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'Лист1'!$A$1:$BN$72</definedName>
  </definedNames>
  <calcPr fullCalcOnLoad="1"/>
</workbook>
</file>

<file path=xl/sharedStrings.xml><?xml version="1.0" encoding="utf-8"?>
<sst xmlns="http://schemas.openxmlformats.org/spreadsheetml/2006/main" count="398" uniqueCount="178">
  <si>
    <t xml:space="preserve">Сведения о поступлении и расходовании средств РО политических партий, представленных в Избирательную комиссию  </t>
  </si>
  <si>
    <t>Калининградской области</t>
  </si>
  <si>
    <r>
      <t xml:space="preserve">                               Наименование РО политической партии</t>
    </r>
    <r>
      <rPr>
        <vertAlign val="superscript"/>
        <sz val="10"/>
        <rFont val="Arial Cyr"/>
        <family val="0"/>
      </rPr>
      <t>**</t>
    </r>
    <r>
      <rPr>
        <sz val="11"/>
        <color theme="1"/>
        <rFont val="Calibri"/>
        <family val="2"/>
      </rPr>
      <t xml:space="preserve">
Источник поступления средств и 
виды расходов</t>
    </r>
  </si>
  <si>
    <t>Итого</t>
  </si>
  <si>
    <t xml:space="preserve">КРО ВПП "Единая Россия" </t>
  </si>
  <si>
    <t>КРО ПП ЛДПР</t>
  </si>
  <si>
    <t>КРО ПП  "ПАТРИОТЫ РОССИИ"</t>
  </si>
  <si>
    <t>КРО ДПР "ЯБЛОКО"</t>
  </si>
  <si>
    <t>КРО ПП "Справедливая Россия"</t>
  </si>
  <si>
    <t>КРО ПП КПРФ</t>
  </si>
  <si>
    <t>КРО ПП "Гражданская платформа"</t>
  </si>
  <si>
    <t xml:space="preserve">  РО ВПП в КО Партия свободных граждан</t>
  </si>
  <si>
    <t>РО в КО ВПП "Партия пенсионеров России"</t>
  </si>
  <si>
    <t>КОО ПП "Коммунисты России"</t>
  </si>
  <si>
    <t>РО в КО ПП "Коммунистическая партия социальной справедливости"</t>
  </si>
  <si>
    <t>РО ПП "Партия Ветеранов России"</t>
  </si>
  <si>
    <t>РО ПП "Родная партия" в КО</t>
  </si>
  <si>
    <t>РО  РП Партия Мира и Единства</t>
  </si>
  <si>
    <t>РО ПП "Трудовая партия России"</t>
  </si>
  <si>
    <t>РО в КО ПП "Народный Альянс"</t>
  </si>
  <si>
    <t>РО ВПП "Партия Дела"</t>
  </si>
  <si>
    <t>РО ПП "Партия Духовного Преображения России" в КО</t>
  </si>
  <si>
    <t>Политическая партия "Партия налогоплательщиков России"</t>
  </si>
  <si>
    <t>КРО ПП "Против всех</t>
  </si>
  <si>
    <t>РО ПП Социальной Защиты</t>
  </si>
  <si>
    <t>РО ВПП Партия за справедливость</t>
  </si>
  <si>
    <t>РО ПП в КО "Гражданская инициатива"</t>
  </si>
  <si>
    <t>РО  ПП "Общероссийская ПП "Достоинство"</t>
  </si>
  <si>
    <t>РО ВПП "Родина"</t>
  </si>
  <si>
    <t xml:space="preserve">КРО ПП "Республик. Партия России-Партия народ.свободы" </t>
  </si>
  <si>
    <t>РО ВПП "Интернациональная партия России"</t>
  </si>
  <si>
    <t>РО в КО "Возрожд. села"</t>
  </si>
  <si>
    <t>КРО ПП " Партия человека труда" в КО</t>
  </si>
  <si>
    <t>РО ВПП "Российская партия садоводов"</t>
  </si>
  <si>
    <t xml:space="preserve">РО ВПП "Партия Великое Отечество" </t>
  </si>
  <si>
    <t xml:space="preserve">КРО ПП "Здоровые силы" </t>
  </si>
  <si>
    <t>КРО ПП "Казачья партия РФ"</t>
  </si>
  <si>
    <t>КРО ПП "Рос. Парт.пенс. За справед."</t>
  </si>
  <si>
    <t>КРО ПП "Рос. Парт.cоц. реформ"</t>
  </si>
  <si>
    <t>КРО ПП "Рос. Cоц. партия"</t>
  </si>
  <si>
    <t>1. Остаток на начало отчетного периода</t>
  </si>
  <si>
    <t>010</t>
  </si>
  <si>
    <t>2. Поступило в виде денежных средств на осуществление уставной деятельности, всего</t>
  </si>
  <si>
    <t>020</t>
  </si>
  <si>
    <t>2.1. Вступительные и членские взносы</t>
  </si>
  <si>
    <t>030</t>
  </si>
  <si>
    <t>2.2. Средства федерального бюджета</t>
  </si>
  <si>
    <t>040</t>
  </si>
  <si>
    <t>2.3. Пожертвования, всего</t>
  </si>
  <si>
    <t>050</t>
  </si>
  <si>
    <t>2.3.1. Поступившие в установленном порядке</t>
  </si>
  <si>
    <t>060</t>
  </si>
  <si>
    <t>2.3.1.1. юридических лиц</t>
  </si>
  <si>
    <t>070</t>
  </si>
  <si>
    <t>2.3.1.2. физических лиц, всего</t>
  </si>
  <si>
    <t>080</t>
  </si>
  <si>
    <t>2.3.1.2.1. внесено физическими лицами в виде наличных денежных средств</t>
  </si>
  <si>
    <t>090</t>
  </si>
  <si>
    <t>2.3.2. Поступившие с нарушением пунктов 2, 3, 5, 6, 8, 9 статьи 30 ФЗ от 11.07.2001 № 95-ФЗ "О политических партиях"</t>
  </si>
  <si>
    <t>100</t>
  </si>
  <si>
    <t>2.3.2.1. юридических лиц</t>
  </si>
  <si>
    <t>110</t>
  </si>
  <si>
    <t>2.3.2.2. физических лиц, всего</t>
  </si>
  <si>
    <t>120</t>
  </si>
  <si>
    <t>2.3.2.2.1. внесено физическими лицами в виде наличных денежных средств</t>
  </si>
  <si>
    <t>130</t>
  </si>
  <si>
    <t>2.4. Поступления от мероприятий, проводимых политической партией, ее региональными отделениями и иными зарегистрированными структурными подразделениями</t>
  </si>
  <si>
    <t>140</t>
  </si>
  <si>
    <t>2.5. Доходы от предпринимательской деятельности</t>
  </si>
  <si>
    <t>150</t>
  </si>
  <si>
    <t>2.6. Поступления от гражданско-правовых сделок</t>
  </si>
  <si>
    <t>160</t>
  </si>
  <si>
    <t>2.6.1 Заемные средства</t>
  </si>
  <si>
    <t>165</t>
  </si>
  <si>
    <t>2.7. Денежные средства, полученные от политической партии, регионального отделения и иного зарегистрированного структурного подразделения</t>
  </si>
  <si>
    <t>170</t>
  </si>
  <si>
    <t>2.8. Другие не запрещенные законом поступления</t>
  </si>
  <si>
    <t>180</t>
  </si>
  <si>
    <t>3.. Поступление в виде иного имущества, всего</t>
  </si>
  <si>
    <t>190</t>
  </si>
  <si>
    <t>3.1. Вступительные и членские взносы</t>
  </si>
  <si>
    <t>200</t>
  </si>
  <si>
    <t>3.2. Пожертвования, всего</t>
  </si>
  <si>
    <t>210</t>
  </si>
  <si>
    <t>3.2.1. Поступившие в установленном порядке</t>
  </si>
  <si>
    <t>220</t>
  </si>
  <si>
    <t>3.2.1.1. юридических лиц</t>
  </si>
  <si>
    <t>230</t>
  </si>
  <si>
    <t>3.2.1.2. физических лиц, всего</t>
  </si>
  <si>
    <t>240</t>
  </si>
  <si>
    <t>3.2.2. Поступившие с нарушением пунктов 3, 5, 6, 8, 9 статьи 30 ФЗ от 11.07.2001 № 95-ФЗ "О политических партиях"</t>
  </si>
  <si>
    <t>250</t>
  </si>
  <si>
    <t>3.2.2.1. юридических лиц</t>
  </si>
  <si>
    <t>260</t>
  </si>
  <si>
    <t>3.2.2.2. физических лиц</t>
  </si>
  <si>
    <t>270</t>
  </si>
  <si>
    <t>3.3. Имущество, полученное от оргкомитета</t>
  </si>
  <si>
    <t>280</t>
  </si>
  <si>
    <t>3.4. Приобретено по гражданско-правовым сделкам</t>
  </si>
  <si>
    <t>290</t>
  </si>
  <si>
    <t>3.5.Имущество, полученное от политической партии,региональоного отделения и иного зарегистрированного структурного подразделения</t>
  </si>
  <si>
    <t>295</t>
  </si>
  <si>
    <t>3.6. Другие не запрещенные законом поступления</t>
  </si>
  <si>
    <t>300</t>
  </si>
  <si>
    <t>4. Выбытие иного имущества</t>
  </si>
  <si>
    <t>310</t>
  </si>
  <si>
    <t>5. Возвращено средств, всего</t>
  </si>
  <si>
    <t>320</t>
  </si>
  <si>
    <t>5.1. Перечислено в доход федерального бюджета</t>
  </si>
  <si>
    <t>330</t>
  </si>
  <si>
    <t>5.2. Возвращено жертвователям, всего</t>
  </si>
  <si>
    <t>340</t>
  </si>
  <si>
    <t>5.2.1. юридическим лицам, которым запрещено осуществлять пожертвования либо не указавшим обязательные сведения в платежном документе</t>
  </si>
  <si>
    <t>350</t>
  </si>
  <si>
    <t>5.2.2. физическим лицам, которым запрещено осуществлять пожертвования либо не указавшим обязательные сведения в платежном документе</t>
  </si>
  <si>
    <t>360</t>
  </si>
  <si>
    <t>5.2.3. средств, превышающих предельные размеры пожертвований, установленные пунктами 2,8,9 статьи 30 ФЗ от 11.07.2001 № 95-ФЗ "О политических партиях"</t>
  </si>
  <si>
    <t>370</t>
  </si>
  <si>
    <t>6. Израсходовано на осуществление уставной деятельности, всего</t>
  </si>
  <si>
    <t>380</t>
  </si>
  <si>
    <t>6.1. Проведение съездов, партийных конференций, общих собраний</t>
  </si>
  <si>
    <t>390</t>
  </si>
  <si>
    <t>6.2. Содержание руководящих органов политической партии</t>
  </si>
  <si>
    <t>400</t>
  </si>
  <si>
    <t>6.3. Содержание региональных отделений и иных зарегистрированных структурных подразделений, всего</t>
  </si>
  <si>
    <t>410</t>
  </si>
  <si>
    <t>6.3.1. содержание региональных отделений</t>
  </si>
  <si>
    <t>420</t>
  </si>
  <si>
    <t>6.3.2. содержание иных зарегистрированных структурных подразделений</t>
  </si>
  <si>
    <t>430</t>
  </si>
  <si>
    <t>6.4. Перечислено в избирательные фонды, фонды  референдумов</t>
  </si>
  <si>
    <t>440</t>
  </si>
  <si>
    <t>6.5. Учреждение и содержание издательств, информационных агентств, полиграфических предприятий, СМИ, образовательных учреждений</t>
  </si>
  <si>
    <t>450</t>
  </si>
  <si>
    <t>6.6. Публичные мероприятия</t>
  </si>
  <si>
    <t>460</t>
  </si>
  <si>
    <t>6.7. Пропагандистскую деятельность (информационную, рекламную, издательскую, полиграфическую)</t>
  </si>
  <si>
    <t>470</t>
  </si>
  <si>
    <t>6.8. Международную деятельность</t>
  </si>
  <si>
    <t>480</t>
  </si>
  <si>
    <t>6.9. Благотворительную деятельность</t>
  </si>
  <si>
    <t>490</t>
  </si>
  <si>
    <t>6.10.Возвращено заемных средств</t>
  </si>
  <si>
    <t>495</t>
  </si>
  <si>
    <t>6.11. Другие не запрещенные законом расходы</t>
  </si>
  <si>
    <t>500</t>
  </si>
  <si>
    <t>6.12. Перечислено политической партии, региональному отделению и иному зарегистрированному структурному подразделению</t>
  </si>
  <si>
    <t>510</t>
  </si>
  <si>
    <t>7. Передано имущество пол.партии, рег. отделению и иному струк. подразд.</t>
  </si>
  <si>
    <t>515</t>
  </si>
  <si>
    <t>7. Остаток на конец отчетного периода</t>
  </si>
  <si>
    <t>520</t>
  </si>
  <si>
    <t>Председатель</t>
  </si>
  <si>
    <t>Избирательной  комиссии</t>
  </si>
  <si>
    <t xml:space="preserve"> </t>
  </si>
  <si>
    <t>,</t>
  </si>
  <si>
    <t>РО в КО ПП "Народ против коррупции"</t>
  </si>
  <si>
    <t>РО в ОО  ПП "Возрождение аграрной России"</t>
  </si>
  <si>
    <t>РО в КО ПП "Защитники Отечества"</t>
  </si>
  <si>
    <t>КРО ПП "Возрождения России"</t>
  </si>
  <si>
    <t>Винярская И.П.</t>
  </si>
  <si>
    <t xml:space="preserve">КРО ПП "Демократ. Правовая Россия" </t>
  </si>
  <si>
    <t>КРО ПП "РОТ Фронт"</t>
  </si>
  <si>
    <t xml:space="preserve">КРО ПП ОПП"Развитие России" </t>
  </si>
  <si>
    <t>РООО ПП "Партия родителей Будущего"</t>
  </si>
  <si>
    <t>КРО ПП "Гражданская сила"</t>
  </si>
  <si>
    <t>КРО ПП "Женский Диалог"</t>
  </si>
  <si>
    <t>КРО ПП "Партия защиты бизнеса и преприн."</t>
  </si>
  <si>
    <t>КРО ПП "Cоюз горожан"</t>
  </si>
  <si>
    <t>КРО ПП "Соц.-демок. Партия России"</t>
  </si>
  <si>
    <t>КРО ПП "Гражданская позиция"</t>
  </si>
  <si>
    <t>КРО ПП "Демокр. Партия России"</t>
  </si>
  <si>
    <t>КРО ПП "Народная партия России"</t>
  </si>
  <si>
    <t>РО ПП "Российский общенарод.союз"</t>
  </si>
  <si>
    <t>Отчетный год 2016, отчетный квартал 2</t>
  </si>
  <si>
    <t>КРО ПП "Партия РОСТА"</t>
  </si>
  <si>
    <t>КРО ПП "Честно"</t>
  </si>
  <si>
    <t>(по состоянию на 29.05.2017)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</si>
</sst>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vertAlign val="superscript"/>
      <sz val="10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10"/>
      <color indexed="9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 vertical="top" wrapText="1"/>
    </xf>
    <xf numFmtId="49" fontId="0" fillId="0" borderId="12" xfId="0" applyNumberFormat="1" applyBorder="1" applyAlignment="1">
      <alignment horizontal="center" vertical="top"/>
    </xf>
    <xf numFmtId="164" fontId="0" fillId="0" borderId="12" xfId="0" applyNumberFormat="1" applyBorder="1" applyAlignment="1">
      <alignment vertical="top"/>
    </xf>
    <xf numFmtId="4" fontId="0" fillId="0" borderId="12" xfId="0" applyNumberFormat="1" applyBorder="1" applyAlignment="1">
      <alignment vertical="top"/>
    </xf>
    <xf numFmtId="4" fontId="0" fillId="0" borderId="12" xfId="0" applyNumberFormat="1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16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ill="1" applyBorder="1" applyAlignment="1">
      <alignment vertical="top"/>
    </xf>
    <xf numFmtId="4" fontId="0" fillId="0" borderId="12" xfId="0" applyNumberFormat="1" applyBorder="1" applyAlignment="1">
      <alignment horizontal="right" vertical="top"/>
    </xf>
    <xf numFmtId="0" fontId="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Font="1" applyBorder="1" applyAlignment="1">
      <alignment horizontal="center" vertical="top" wrapText="1"/>
    </xf>
    <xf numFmtId="49" fontId="35" fillId="0" borderId="12" xfId="0" applyNumberFormat="1" applyFont="1" applyBorder="1" applyAlignment="1">
      <alignment vertical="top" wrapText="1"/>
    </xf>
    <xf numFmtId="49" fontId="35" fillId="0" borderId="12" xfId="0" applyNumberFormat="1" applyFont="1" applyBorder="1" applyAlignment="1">
      <alignment horizontal="center" vertical="top"/>
    </xf>
    <xf numFmtId="4" fontId="0" fillId="0" borderId="14" xfId="0" applyNumberFormat="1" applyFill="1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497"/>
  <sheetViews>
    <sheetView tabSelected="1" zoomScale="80" zoomScaleNormal="80" zoomScalePageLayoutView="70" workbookViewId="0" topLeftCell="AM52">
      <selection activeCell="AX68" sqref="AX68"/>
    </sheetView>
  </sheetViews>
  <sheetFormatPr defaultColWidth="9.140625" defaultRowHeight="15"/>
  <cols>
    <col min="1" max="1" width="42.28125" style="4" customWidth="1"/>
    <col min="2" max="2" width="6.57421875" style="4" customWidth="1"/>
    <col min="3" max="3" width="24.28125" style="0" customWidth="1"/>
    <col min="4" max="4" width="16.421875" style="0" customWidth="1"/>
    <col min="5" max="5" width="14.8515625" style="0" customWidth="1"/>
    <col min="6" max="6" width="14.57421875" style="0" customWidth="1"/>
    <col min="7" max="7" width="15.421875" style="31" customWidth="1"/>
    <col min="8" max="8" width="16.421875" style="0" customWidth="1"/>
    <col min="9" max="9" width="17.28125" style="0" customWidth="1"/>
    <col min="10" max="10" width="23.140625" style="0" customWidth="1"/>
    <col min="11" max="11" width="8.8515625" style="4" customWidth="1"/>
    <col min="12" max="12" width="19.140625" style="0" customWidth="1"/>
    <col min="13" max="13" width="19.00390625" style="0" customWidth="1"/>
    <col min="14" max="15" width="18.28125" style="0" customWidth="1"/>
    <col min="16" max="16" width="20.00390625" style="0" customWidth="1"/>
    <col min="17" max="17" width="22.28125" style="0" customWidth="1"/>
    <col min="18" max="18" width="19.28125" style="0" customWidth="1"/>
    <col min="19" max="19" width="22.28125" style="0" customWidth="1"/>
    <col min="20" max="20" width="20.7109375" style="18" customWidth="1"/>
    <col min="21" max="21" width="8.8515625" style="4" customWidth="1"/>
    <col min="22" max="22" width="20.8515625" style="0" customWidth="1"/>
    <col min="23" max="23" width="23.28125" style="0" customWidth="1"/>
    <col min="24" max="24" width="18.421875" style="0" customWidth="1"/>
    <col min="25" max="25" width="4.28125" style="0" hidden="1" customWidth="1"/>
    <col min="26" max="26" width="19.57421875" style="0" customWidth="1"/>
    <col min="27" max="27" width="18.8515625" style="0" customWidth="1"/>
    <col min="28" max="28" width="15.57421875" style="0" customWidth="1"/>
    <col min="29" max="29" width="17.00390625" style="0" customWidth="1"/>
    <col min="30" max="30" width="20.421875" style="0" customWidth="1"/>
    <col min="31" max="31" width="13.8515625" style="0" customWidth="1"/>
    <col min="32" max="32" width="13.140625" style="0" customWidth="1"/>
    <col min="33" max="33" width="8.8515625" style="4" customWidth="1"/>
    <col min="34" max="34" width="22.8515625" style="0" customWidth="1"/>
    <col min="35" max="35" width="20.140625" style="0" customWidth="1"/>
    <col min="36" max="36" width="20.00390625" style="0" customWidth="1"/>
    <col min="37" max="37" width="17.57421875" style="0" customWidth="1"/>
    <col min="38" max="38" width="18.8515625" style="0" customWidth="1"/>
    <col min="39" max="39" width="18.57421875" style="0" customWidth="1"/>
    <col min="40" max="40" width="15.57421875" style="0" customWidth="1"/>
    <col min="41" max="41" width="17.00390625" style="0" customWidth="1"/>
    <col min="42" max="42" width="13.28125" style="0" customWidth="1"/>
    <col min="43" max="43" width="15.421875" style="0" customWidth="1"/>
    <col min="44" max="44" width="9.28125" style="0" customWidth="1"/>
    <col min="45" max="45" width="10.140625" style="0" customWidth="1"/>
    <col min="46" max="46" width="8.140625" style="0" customWidth="1"/>
    <col min="47" max="47" width="10.57421875" style="0" customWidth="1"/>
    <col min="48" max="48" width="9.00390625" style="0" customWidth="1"/>
    <col min="49" max="49" width="9.28125" style="0" customWidth="1"/>
    <col min="50" max="50" width="10.57421875" style="0" customWidth="1"/>
    <col min="51" max="51" width="9.421875" style="0" customWidth="1"/>
    <col min="52" max="52" width="10.28125" style="0" customWidth="1"/>
    <col min="53" max="53" width="9.140625" style="0" customWidth="1"/>
    <col min="54" max="54" width="10.57421875" style="0" customWidth="1"/>
    <col min="55" max="55" width="9.7109375" style="0" customWidth="1"/>
    <col min="56" max="56" width="8.8515625" style="0" customWidth="1"/>
    <col min="57" max="57" width="9.7109375" style="0" customWidth="1"/>
    <col min="58" max="58" width="8.57421875" style="0" customWidth="1"/>
    <col min="59" max="59" width="8.7109375" style="0" customWidth="1"/>
    <col min="60" max="60" width="9.28125" style="0" customWidth="1"/>
    <col min="61" max="61" width="8.421875" style="0" customWidth="1"/>
    <col min="62" max="62" width="9.00390625" style="0" customWidth="1"/>
    <col min="63" max="63" width="9.7109375" style="0" customWidth="1"/>
    <col min="64" max="64" width="14.7109375" style="0" customWidth="1"/>
    <col min="65" max="65" width="14.8515625" style="0" customWidth="1"/>
    <col min="66" max="66" width="11.57421875" style="0" customWidth="1"/>
    <col min="67" max="67" width="14.28125" style="0" customWidth="1"/>
    <col min="68" max="68" width="12.8515625" style="0" bestFit="1" customWidth="1"/>
    <col min="69" max="69" width="16.7109375" style="0" customWidth="1"/>
    <col min="70" max="70" width="13.8515625" style="0" bestFit="1" customWidth="1"/>
    <col min="71" max="71" width="14.421875" style="0" customWidth="1"/>
    <col min="72" max="72" width="15.140625" style="0" customWidth="1"/>
    <col min="73" max="73" width="15.8515625" style="0" customWidth="1"/>
    <col min="74" max="74" width="16.140625" style="0" customWidth="1"/>
    <col min="75" max="75" width="16.28125" style="0" customWidth="1"/>
    <col min="77" max="77" width="0.2890625" style="0" customWidth="1"/>
    <col min="78" max="78" width="4.00390625" style="4" bestFit="1" customWidth="1"/>
  </cols>
  <sheetData>
    <row r="1" spans="1:20" ht="21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T1" s="5"/>
    </row>
    <row r="2" spans="1:78" ht="15.75">
      <c r="A2" s="46" t="s">
        <v>1</v>
      </c>
      <c r="B2" s="46"/>
      <c r="C2" s="46"/>
      <c r="D2" s="46"/>
      <c r="E2" s="46"/>
      <c r="F2" s="46"/>
      <c r="G2" s="4" t="s">
        <v>177</v>
      </c>
      <c r="K2"/>
      <c r="T2" s="5"/>
      <c r="U2"/>
      <c r="AG2"/>
      <c r="BZ2"/>
    </row>
    <row r="3" spans="1:78" s="7" customFormat="1" ht="12.75">
      <c r="A3" s="6" t="s">
        <v>174</v>
      </c>
      <c r="B3" s="6"/>
      <c r="K3" s="6"/>
      <c r="S3" s="8"/>
      <c r="T3" s="8"/>
      <c r="U3" s="6"/>
      <c r="AG3" s="6"/>
      <c r="BN3" s="8"/>
      <c r="BZ3" s="6"/>
    </row>
    <row r="4" spans="1:65" ht="76.5" customHeight="1">
      <c r="A4" s="47" t="s">
        <v>2</v>
      </c>
      <c r="B4" s="48"/>
      <c r="C4" s="9" t="s">
        <v>3</v>
      </c>
      <c r="D4" s="10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10" t="s">
        <v>9</v>
      </c>
      <c r="J4" s="9" t="s">
        <v>10</v>
      </c>
      <c r="K4" s="11"/>
      <c r="L4" s="10" t="s">
        <v>156</v>
      </c>
      <c r="M4" s="10" t="s">
        <v>158</v>
      </c>
      <c r="N4" s="9" t="s">
        <v>163</v>
      </c>
      <c r="O4" s="9" t="s">
        <v>11</v>
      </c>
      <c r="P4" s="10" t="s">
        <v>164</v>
      </c>
      <c r="Q4" s="10" t="s">
        <v>12</v>
      </c>
      <c r="R4" s="9" t="s">
        <v>13</v>
      </c>
      <c r="S4" s="9" t="s">
        <v>14</v>
      </c>
      <c r="T4" s="10" t="s">
        <v>15</v>
      </c>
      <c r="U4" s="11"/>
      <c r="V4" s="10" t="s">
        <v>165</v>
      </c>
      <c r="W4" s="10" t="s">
        <v>157</v>
      </c>
      <c r="X4" s="9" t="s">
        <v>166</v>
      </c>
      <c r="Y4" s="7"/>
      <c r="Z4" s="10" t="s">
        <v>161</v>
      </c>
      <c r="AA4" s="10" t="s">
        <v>35</v>
      </c>
      <c r="AB4" s="9" t="s">
        <v>16</v>
      </c>
      <c r="AC4" s="10" t="s">
        <v>159</v>
      </c>
      <c r="AD4" s="10" t="s">
        <v>171</v>
      </c>
      <c r="AE4" s="10" t="s">
        <v>17</v>
      </c>
      <c r="AF4" s="9" t="s">
        <v>18</v>
      </c>
      <c r="AG4" s="11"/>
      <c r="AH4" s="9" t="s">
        <v>19</v>
      </c>
      <c r="AI4" s="10" t="s">
        <v>39</v>
      </c>
      <c r="AJ4" s="10" t="s">
        <v>20</v>
      </c>
      <c r="AK4" s="10" t="s">
        <v>173</v>
      </c>
      <c r="AL4" s="9" t="s">
        <v>21</v>
      </c>
      <c r="AM4" s="10" t="s">
        <v>22</v>
      </c>
      <c r="AN4" s="10" t="s">
        <v>23</v>
      </c>
      <c r="AO4" s="10" t="s">
        <v>38</v>
      </c>
      <c r="AP4" s="10" t="s">
        <v>37</v>
      </c>
      <c r="AQ4" s="10" t="s">
        <v>24</v>
      </c>
      <c r="AS4" s="12" t="s">
        <v>25</v>
      </c>
      <c r="AT4" s="10" t="s">
        <v>26</v>
      </c>
      <c r="AU4" s="10" t="s">
        <v>27</v>
      </c>
      <c r="AV4" s="10" t="s">
        <v>162</v>
      </c>
      <c r="AW4" s="10" t="s">
        <v>28</v>
      </c>
      <c r="AX4" s="10" t="s">
        <v>29</v>
      </c>
      <c r="AY4" s="13" t="s">
        <v>30</v>
      </c>
      <c r="AZ4" s="10" t="s">
        <v>167</v>
      </c>
      <c r="BA4" s="10" t="s">
        <v>31</v>
      </c>
      <c r="BB4" s="10" t="s">
        <v>32</v>
      </c>
      <c r="BC4" s="9" t="s">
        <v>33</v>
      </c>
      <c r="BD4" s="10" t="s">
        <v>34</v>
      </c>
      <c r="BE4" s="38" t="s">
        <v>36</v>
      </c>
      <c r="BF4" s="43" t="s">
        <v>168</v>
      </c>
      <c r="BG4" s="43" t="s">
        <v>172</v>
      </c>
      <c r="BH4" s="43" t="s">
        <v>169</v>
      </c>
      <c r="BI4" s="43" t="s">
        <v>170</v>
      </c>
      <c r="BJ4" s="43" t="s">
        <v>175</v>
      </c>
      <c r="BK4" s="43" t="s">
        <v>176</v>
      </c>
      <c r="BL4" s="42"/>
      <c r="BM4" s="5"/>
    </row>
    <row r="5" spans="1:78" s="5" customFormat="1" ht="14.25" customHeight="1">
      <c r="A5" s="49"/>
      <c r="B5" s="50"/>
      <c r="C5" s="14">
        <v>1</v>
      </c>
      <c r="D5" s="14">
        <v>2</v>
      </c>
      <c r="E5" s="14">
        <v>3</v>
      </c>
      <c r="F5" s="14">
        <v>4</v>
      </c>
      <c r="G5" s="15">
        <v>5</v>
      </c>
      <c r="H5" s="16">
        <v>6</v>
      </c>
      <c r="I5" s="16">
        <v>7</v>
      </c>
      <c r="J5" s="16">
        <v>8</v>
      </c>
      <c r="K5" s="17"/>
      <c r="L5" s="14">
        <v>9</v>
      </c>
      <c r="M5" s="14">
        <v>10</v>
      </c>
      <c r="N5" s="14">
        <v>11</v>
      </c>
      <c r="O5" s="14">
        <v>12</v>
      </c>
      <c r="P5" s="14">
        <v>13</v>
      </c>
      <c r="Q5" s="14">
        <v>14</v>
      </c>
      <c r="R5" s="14">
        <v>15</v>
      </c>
      <c r="S5" s="14">
        <v>16</v>
      </c>
      <c r="T5" s="14">
        <v>17</v>
      </c>
      <c r="U5" s="17"/>
      <c r="V5" s="14">
        <v>18</v>
      </c>
      <c r="W5" s="14">
        <v>19</v>
      </c>
      <c r="X5" s="14">
        <v>20</v>
      </c>
      <c r="Y5" s="18"/>
      <c r="Z5" s="14">
        <v>21</v>
      </c>
      <c r="AA5" s="14">
        <v>22</v>
      </c>
      <c r="AB5" s="14">
        <v>23</v>
      </c>
      <c r="AC5" s="14">
        <v>24</v>
      </c>
      <c r="AD5" s="14">
        <v>25</v>
      </c>
      <c r="AE5" s="14">
        <v>26</v>
      </c>
      <c r="AF5" s="14">
        <v>27</v>
      </c>
      <c r="AG5" s="17"/>
      <c r="AH5" s="14">
        <v>28</v>
      </c>
      <c r="AI5" s="14">
        <v>29</v>
      </c>
      <c r="AJ5" s="14">
        <v>30</v>
      </c>
      <c r="AK5" s="14">
        <v>31</v>
      </c>
      <c r="AL5" s="14">
        <v>32</v>
      </c>
      <c r="AM5" s="14">
        <v>33</v>
      </c>
      <c r="AN5" s="14">
        <v>34</v>
      </c>
      <c r="AO5" s="14">
        <v>35</v>
      </c>
      <c r="AP5" s="14">
        <v>36</v>
      </c>
      <c r="AQ5" s="14">
        <v>37</v>
      </c>
      <c r="AR5" s="18"/>
      <c r="AS5" s="14">
        <v>38</v>
      </c>
      <c r="AT5" s="14">
        <v>39</v>
      </c>
      <c r="AU5" s="14">
        <v>40</v>
      </c>
      <c r="AV5" s="14">
        <v>41</v>
      </c>
      <c r="AW5" s="14">
        <v>42</v>
      </c>
      <c r="AX5" s="19">
        <v>43</v>
      </c>
      <c r="AY5" s="19">
        <v>44</v>
      </c>
      <c r="AZ5" s="18">
        <v>45</v>
      </c>
      <c r="BA5" s="18">
        <v>46</v>
      </c>
      <c r="BB5" s="18">
        <v>47</v>
      </c>
      <c r="BC5" s="18">
        <v>48</v>
      </c>
      <c r="BD5" s="18">
        <v>49</v>
      </c>
      <c r="BE5" s="18">
        <v>50</v>
      </c>
      <c r="BF5" s="18">
        <v>51</v>
      </c>
      <c r="BG5" s="18">
        <v>52</v>
      </c>
      <c r="BH5" s="18">
        <v>53</v>
      </c>
      <c r="BI5" s="18">
        <v>54</v>
      </c>
      <c r="BJ5" s="18">
        <v>55</v>
      </c>
      <c r="BK5" s="18">
        <v>56</v>
      </c>
      <c r="BZ5" s="20"/>
    </row>
    <row r="6" spans="1:78" s="5" customFormat="1" ht="18" customHeight="1">
      <c r="A6" s="21" t="s">
        <v>40</v>
      </c>
      <c r="B6" s="22" t="s">
        <v>41</v>
      </c>
      <c r="C6" s="23">
        <f>SUM(D6:J6)</f>
        <v>22018594.52</v>
      </c>
      <c r="D6" s="24">
        <v>6116584.57</v>
      </c>
      <c r="E6" s="25">
        <v>513367.34</v>
      </c>
      <c r="F6" s="24">
        <v>1088</v>
      </c>
      <c r="G6" s="25">
        <v>279527</v>
      </c>
      <c r="H6" s="24">
        <v>1659219</v>
      </c>
      <c r="I6" s="24">
        <v>13430881</v>
      </c>
      <c r="J6" s="24">
        <v>17927.61</v>
      </c>
      <c r="K6" s="22" t="s">
        <v>41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2" t="s">
        <v>41</v>
      </c>
      <c r="V6" s="24">
        <v>0</v>
      </c>
      <c r="W6" s="24">
        <v>0</v>
      </c>
      <c r="X6" s="24">
        <v>0</v>
      </c>
      <c r="Y6" s="18"/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2" t="s">
        <v>41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2" t="s">
        <v>41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  <c r="AY6" s="24">
        <v>0</v>
      </c>
      <c r="AZ6" s="24">
        <v>0</v>
      </c>
      <c r="BA6" s="24">
        <v>0</v>
      </c>
      <c r="BB6" s="24">
        <v>0</v>
      </c>
      <c r="BC6" s="24">
        <v>0</v>
      </c>
      <c r="BD6" s="24">
        <v>0</v>
      </c>
      <c r="BE6" s="24">
        <v>0</v>
      </c>
      <c r="BF6" s="24">
        <v>0</v>
      </c>
      <c r="BG6" s="24">
        <v>0</v>
      </c>
      <c r="BH6" s="24">
        <v>0</v>
      </c>
      <c r="BI6" s="24">
        <v>0</v>
      </c>
      <c r="BJ6" s="24">
        <v>0</v>
      </c>
      <c r="BK6" s="24">
        <v>0</v>
      </c>
      <c r="BL6" s="26"/>
      <c r="BM6" s="26"/>
      <c r="BN6" s="26"/>
      <c r="BZ6" s="20"/>
    </row>
    <row r="7" spans="1:66" ht="7.5" customHeight="1">
      <c r="A7" s="21"/>
      <c r="B7" s="22"/>
      <c r="C7" s="27"/>
      <c r="D7" s="18"/>
      <c r="E7" s="28"/>
      <c r="F7" s="24"/>
      <c r="G7" s="25"/>
      <c r="H7" s="18"/>
      <c r="I7" s="18"/>
      <c r="J7" s="18"/>
      <c r="K7" s="22"/>
      <c r="L7" s="24"/>
      <c r="M7" s="24"/>
      <c r="N7" s="24"/>
      <c r="O7" s="24"/>
      <c r="P7" s="24"/>
      <c r="Q7" s="24"/>
      <c r="R7" s="24"/>
      <c r="S7" s="24"/>
      <c r="T7" s="24"/>
      <c r="U7" s="22"/>
      <c r="V7" s="24"/>
      <c r="W7" s="24"/>
      <c r="X7" s="24"/>
      <c r="Y7" s="18"/>
      <c r="Z7" s="24"/>
      <c r="AA7" s="24"/>
      <c r="AB7" s="24"/>
      <c r="AC7" s="24"/>
      <c r="AD7" s="24"/>
      <c r="AE7" s="24"/>
      <c r="AF7" s="24"/>
      <c r="AG7" s="22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2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6"/>
      <c r="BM7" s="26"/>
      <c r="BN7" s="26"/>
    </row>
    <row r="8" spans="1:66" ht="31.5" customHeight="1">
      <c r="A8" s="21" t="s">
        <v>42</v>
      </c>
      <c r="B8" s="22" t="s">
        <v>43</v>
      </c>
      <c r="C8" s="23">
        <f aca="true" t="shared" si="0" ref="C8:C39">SUM(D8:J8)</f>
        <v>19615007.39</v>
      </c>
      <c r="D8" s="24">
        <v>11108205.59</v>
      </c>
      <c r="E8" s="25">
        <v>1285533.8</v>
      </c>
      <c r="F8" s="24">
        <v>2490200</v>
      </c>
      <c r="G8" s="25">
        <v>198862</v>
      </c>
      <c r="H8" s="24">
        <v>57190</v>
      </c>
      <c r="I8" s="24">
        <v>4460016</v>
      </c>
      <c r="J8" s="24">
        <v>15000</v>
      </c>
      <c r="K8" s="22" t="s">
        <v>43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2" t="s">
        <v>43</v>
      </c>
      <c r="V8" s="24">
        <v>0</v>
      </c>
      <c r="W8" s="24">
        <v>0</v>
      </c>
      <c r="X8" s="24">
        <v>0</v>
      </c>
      <c r="Y8" s="18"/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2" t="s">
        <v>43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2" t="s">
        <v>43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6"/>
      <c r="BM8" s="26"/>
      <c r="BN8" s="26"/>
    </row>
    <row r="9" spans="1:66" ht="15">
      <c r="A9" s="21" t="s">
        <v>44</v>
      </c>
      <c r="B9" s="22" t="s">
        <v>45</v>
      </c>
      <c r="C9" s="23">
        <f t="shared" si="0"/>
        <v>217016</v>
      </c>
      <c r="D9" s="29">
        <v>0</v>
      </c>
      <c r="E9" s="25">
        <v>0</v>
      </c>
      <c r="F9" s="24">
        <v>0</v>
      </c>
      <c r="G9" s="25">
        <v>0</v>
      </c>
      <c r="H9" s="24">
        <v>0</v>
      </c>
      <c r="I9" s="24">
        <v>217016</v>
      </c>
      <c r="J9" s="24">
        <v>0</v>
      </c>
      <c r="K9" s="22" t="s">
        <v>45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2" t="s">
        <v>45</v>
      </c>
      <c r="V9" s="24">
        <v>0</v>
      </c>
      <c r="W9" s="24">
        <v>0</v>
      </c>
      <c r="X9" s="24">
        <v>0</v>
      </c>
      <c r="Y9" s="18"/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2" t="s">
        <v>45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2" t="s">
        <v>45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6"/>
      <c r="BM9" s="26"/>
      <c r="BN9" s="26"/>
    </row>
    <row r="10" spans="1:66" ht="15">
      <c r="A10" s="21" t="s">
        <v>46</v>
      </c>
      <c r="B10" s="22" t="s">
        <v>47</v>
      </c>
      <c r="C10" s="23">
        <f t="shared" si="0"/>
        <v>0</v>
      </c>
      <c r="D10" s="29">
        <v>0</v>
      </c>
      <c r="E10" s="24">
        <v>0</v>
      </c>
      <c r="F10" s="24">
        <v>0</v>
      </c>
      <c r="G10" s="25">
        <v>0</v>
      </c>
      <c r="H10" s="24">
        <v>0</v>
      </c>
      <c r="I10" s="24">
        <v>0</v>
      </c>
      <c r="J10" s="24">
        <v>0</v>
      </c>
      <c r="K10" s="22" t="s">
        <v>47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2" t="s">
        <v>47</v>
      </c>
      <c r="V10" s="24">
        <v>0</v>
      </c>
      <c r="W10" s="24">
        <v>0</v>
      </c>
      <c r="X10" s="24">
        <v>0</v>
      </c>
      <c r="Y10" s="18"/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2" t="s">
        <v>47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2" t="s">
        <v>47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6"/>
      <c r="BM10" s="26"/>
      <c r="BN10" s="26"/>
    </row>
    <row r="11" spans="1:66" ht="15">
      <c r="A11" s="21" t="s">
        <v>48</v>
      </c>
      <c r="B11" s="22" t="s">
        <v>49</v>
      </c>
      <c r="C11" s="23">
        <f t="shared" si="0"/>
        <v>6034000</v>
      </c>
      <c r="D11" s="25">
        <v>3684000</v>
      </c>
      <c r="E11" s="24">
        <v>0</v>
      </c>
      <c r="F11" s="24">
        <v>2335000</v>
      </c>
      <c r="G11" s="25">
        <v>0</v>
      </c>
      <c r="H11" s="24">
        <v>0</v>
      </c>
      <c r="I11" s="24">
        <v>0</v>
      </c>
      <c r="J11" s="24">
        <v>15000</v>
      </c>
      <c r="K11" s="22" t="s">
        <v>49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2" t="s">
        <v>49</v>
      </c>
      <c r="V11" s="24">
        <v>0</v>
      </c>
      <c r="W11" s="24">
        <v>0</v>
      </c>
      <c r="X11" s="24">
        <v>0</v>
      </c>
      <c r="Y11" s="18"/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2" t="s">
        <v>49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2" t="s">
        <v>49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6"/>
      <c r="BM11" s="26"/>
      <c r="BN11" s="26"/>
    </row>
    <row r="12" spans="1:66" ht="30">
      <c r="A12" s="21" t="s">
        <v>50</v>
      </c>
      <c r="B12" s="22" t="s">
        <v>51</v>
      </c>
      <c r="C12" s="23">
        <f t="shared" si="0"/>
        <v>6034000</v>
      </c>
      <c r="D12" s="24">
        <v>3684000</v>
      </c>
      <c r="E12" s="24">
        <v>0</v>
      </c>
      <c r="F12" s="24">
        <v>2335000</v>
      </c>
      <c r="G12" s="25">
        <v>0</v>
      </c>
      <c r="H12" s="24">
        <v>0</v>
      </c>
      <c r="I12" s="24">
        <v>0</v>
      </c>
      <c r="J12" s="24">
        <v>15000</v>
      </c>
      <c r="K12" s="22" t="s">
        <v>51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2" t="s">
        <v>51</v>
      </c>
      <c r="V12" s="24">
        <v>0</v>
      </c>
      <c r="W12" s="24">
        <v>0</v>
      </c>
      <c r="X12" s="24">
        <v>0</v>
      </c>
      <c r="Y12" s="18"/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2" t="s">
        <v>51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2" t="s">
        <v>51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6"/>
      <c r="BM12" s="26"/>
      <c r="BN12" s="26"/>
    </row>
    <row r="13" spans="1:66" ht="15">
      <c r="A13" s="21" t="s">
        <v>52</v>
      </c>
      <c r="B13" s="22" t="s">
        <v>53</v>
      </c>
      <c r="C13" s="23">
        <f t="shared" si="0"/>
        <v>3699000</v>
      </c>
      <c r="D13" s="25">
        <v>3684000</v>
      </c>
      <c r="E13" s="25">
        <v>0</v>
      </c>
      <c r="F13" s="41">
        <v>0</v>
      </c>
      <c r="G13" s="25">
        <v>0</v>
      </c>
      <c r="H13" s="24">
        <v>0</v>
      </c>
      <c r="I13" s="24">
        <v>0</v>
      </c>
      <c r="J13" s="24">
        <v>15000</v>
      </c>
      <c r="K13" s="22" t="s">
        <v>53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2" t="s">
        <v>53</v>
      </c>
      <c r="V13" s="24">
        <v>0</v>
      </c>
      <c r="W13" s="24">
        <v>0</v>
      </c>
      <c r="X13" s="24">
        <v>0</v>
      </c>
      <c r="Y13" s="18"/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2" t="s">
        <v>53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2" t="s">
        <v>53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6"/>
      <c r="BM13" s="26"/>
      <c r="BN13" s="26"/>
    </row>
    <row r="14" spans="1:66" ht="15">
      <c r="A14" s="21" t="s">
        <v>54</v>
      </c>
      <c r="B14" s="22" t="s">
        <v>55</v>
      </c>
      <c r="C14" s="23">
        <f t="shared" si="0"/>
        <v>2335000</v>
      </c>
      <c r="D14" s="24">
        <v>0</v>
      </c>
      <c r="E14" s="24">
        <v>0</v>
      </c>
      <c r="F14" s="24">
        <v>2335000</v>
      </c>
      <c r="G14" s="25">
        <v>0</v>
      </c>
      <c r="H14" s="24">
        <v>0</v>
      </c>
      <c r="I14" s="24">
        <v>0</v>
      </c>
      <c r="J14" s="24">
        <v>0</v>
      </c>
      <c r="K14" s="22" t="s">
        <v>55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2" t="s">
        <v>55</v>
      </c>
      <c r="V14" s="24">
        <v>0</v>
      </c>
      <c r="W14" s="24">
        <v>0</v>
      </c>
      <c r="X14" s="24">
        <v>0</v>
      </c>
      <c r="Y14" s="18"/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2" t="s">
        <v>55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2" t="s">
        <v>55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6"/>
      <c r="BM14" s="26"/>
      <c r="BN14" s="26"/>
    </row>
    <row r="15" spans="1:66" ht="30">
      <c r="A15" s="21" t="s">
        <v>56</v>
      </c>
      <c r="B15" s="22" t="s">
        <v>57</v>
      </c>
      <c r="C15" s="23">
        <f t="shared" si="0"/>
        <v>0</v>
      </c>
      <c r="D15" s="24">
        <v>0</v>
      </c>
      <c r="E15" s="24">
        <v>0</v>
      </c>
      <c r="F15" s="24">
        <v>0</v>
      </c>
      <c r="G15" s="25">
        <v>0</v>
      </c>
      <c r="H15" s="24">
        <v>0</v>
      </c>
      <c r="I15" s="24">
        <v>0</v>
      </c>
      <c r="J15" s="24">
        <v>0</v>
      </c>
      <c r="K15" s="22" t="s">
        <v>57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2" t="s">
        <v>57</v>
      </c>
      <c r="V15" s="24">
        <v>0</v>
      </c>
      <c r="W15" s="24">
        <v>0</v>
      </c>
      <c r="X15" s="24">
        <v>0</v>
      </c>
      <c r="Y15" s="18"/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2" t="s">
        <v>57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2" t="s">
        <v>57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6"/>
      <c r="BM15" s="26"/>
      <c r="BN15" s="26"/>
    </row>
    <row r="16" spans="1:66" ht="45">
      <c r="A16" s="21" t="s">
        <v>58</v>
      </c>
      <c r="B16" s="22" t="s">
        <v>59</v>
      </c>
      <c r="C16" s="23">
        <f t="shared" si="0"/>
        <v>0</v>
      </c>
      <c r="D16" s="24">
        <v>0</v>
      </c>
      <c r="E16" s="24">
        <v>0</v>
      </c>
      <c r="F16" s="24">
        <v>0</v>
      </c>
      <c r="G16" s="25">
        <v>0</v>
      </c>
      <c r="H16" s="24">
        <v>0</v>
      </c>
      <c r="I16" s="24">
        <v>0</v>
      </c>
      <c r="J16" s="24">
        <v>0</v>
      </c>
      <c r="K16" s="22" t="s">
        <v>59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2" t="s">
        <v>59</v>
      </c>
      <c r="V16" s="24">
        <v>0</v>
      </c>
      <c r="W16" s="24">
        <v>0</v>
      </c>
      <c r="X16" s="24">
        <v>0</v>
      </c>
      <c r="Y16" s="18"/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2" t="s">
        <v>59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2" t="s">
        <v>59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4">
        <v>0</v>
      </c>
      <c r="BL16" s="26"/>
      <c r="BM16" s="26"/>
      <c r="BN16" s="26"/>
    </row>
    <row r="17" spans="1:66" ht="15">
      <c r="A17" s="21" t="s">
        <v>60</v>
      </c>
      <c r="B17" s="22" t="s">
        <v>61</v>
      </c>
      <c r="C17" s="23">
        <f t="shared" si="0"/>
        <v>0</v>
      </c>
      <c r="D17" s="24">
        <v>0</v>
      </c>
      <c r="E17" s="24">
        <v>0</v>
      </c>
      <c r="F17" s="24">
        <v>0</v>
      </c>
      <c r="G17" s="25">
        <v>0</v>
      </c>
      <c r="H17" s="24">
        <v>0</v>
      </c>
      <c r="I17" s="24">
        <v>0</v>
      </c>
      <c r="J17" s="24">
        <v>0</v>
      </c>
      <c r="K17" s="22" t="s">
        <v>61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2" t="s">
        <v>61</v>
      </c>
      <c r="V17" s="24">
        <v>0</v>
      </c>
      <c r="W17" s="24">
        <v>0</v>
      </c>
      <c r="X17" s="24">
        <v>0</v>
      </c>
      <c r="Y17" s="18"/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2" t="s">
        <v>61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2" t="s">
        <v>61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24">
        <v>0</v>
      </c>
      <c r="BH17" s="24">
        <v>0</v>
      </c>
      <c r="BI17" s="24">
        <v>0</v>
      </c>
      <c r="BJ17" s="24">
        <v>0</v>
      </c>
      <c r="BK17" s="24">
        <v>0</v>
      </c>
      <c r="BL17" s="26"/>
      <c r="BM17" s="26"/>
      <c r="BN17" s="26"/>
    </row>
    <row r="18" spans="1:66" ht="15">
      <c r="A18" s="21" t="s">
        <v>62</v>
      </c>
      <c r="B18" s="22" t="s">
        <v>63</v>
      </c>
      <c r="C18" s="23">
        <f t="shared" si="0"/>
        <v>0</v>
      </c>
      <c r="D18" s="24">
        <v>0</v>
      </c>
      <c r="E18" s="24">
        <v>0</v>
      </c>
      <c r="F18" s="24">
        <v>0</v>
      </c>
      <c r="G18" s="25">
        <v>0</v>
      </c>
      <c r="H18" s="24">
        <v>0</v>
      </c>
      <c r="I18" s="24">
        <v>0</v>
      </c>
      <c r="J18" s="24">
        <v>0</v>
      </c>
      <c r="K18" s="22" t="s">
        <v>63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2" t="s">
        <v>63</v>
      </c>
      <c r="V18" s="24">
        <v>0</v>
      </c>
      <c r="W18" s="24">
        <v>0</v>
      </c>
      <c r="X18" s="24">
        <v>0</v>
      </c>
      <c r="Y18" s="18"/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2" t="s">
        <v>63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30">
        <v>0</v>
      </c>
      <c r="AP18" s="24">
        <v>0</v>
      </c>
      <c r="AQ18" s="24">
        <v>0</v>
      </c>
      <c r="AR18" s="22" t="s">
        <v>63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24">
        <v>0</v>
      </c>
      <c r="BL18" s="26"/>
      <c r="BM18" s="26"/>
      <c r="BN18" s="26"/>
    </row>
    <row r="19" spans="1:66" ht="30">
      <c r="A19" s="21" t="s">
        <v>64</v>
      </c>
      <c r="B19" s="22" t="s">
        <v>65</v>
      </c>
      <c r="C19" s="23">
        <f t="shared" si="0"/>
        <v>0</v>
      </c>
      <c r="D19" s="24">
        <v>0</v>
      </c>
      <c r="E19" s="24">
        <v>0</v>
      </c>
      <c r="F19" s="24">
        <v>0</v>
      </c>
      <c r="G19" s="25">
        <v>0</v>
      </c>
      <c r="H19" s="24">
        <v>0</v>
      </c>
      <c r="I19" s="24">
        <v>0</v>
      </c>
      <c r="J19" s="24">
        <v>0</v>
      </c>
      <c r="K19" s="22" t="s">
        <v>65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2" t="s">
        <v>65</v>
      </c>
      <c r="V19" s="24">
        <v>0</v>
      </c>
      <c r="W19" s="24">
        <v>0</v>
      </c>
      <c r="X19" s="24">
        <v>0</v>
      </c>
      <c r="Y19" s="18"/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2" t="s">
        <v>65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30">
        <v>0</v>
      </c>
      <c r="AP19" s="24">
        <v>0</v>
      </c>
      <c r="AQ19" s="24">
        <v>0</v>
      </c>
      <c r="AR19" s="22" t="s">
        <v>65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6"/>
      <c r="BM19" s="26"/>
      <c r="BN19" s="26"/>
    </row>
    <row r="20" spans="1:66" ht="75">
      <c r="A20" s="21" t="s">
        <v>66</v>
      </c>
      <c r="B20" s="22" t="s">
        <v>67</v>
      </c>
      <c r="C20" s="23">
        <f t="shared" si="0"/>
        <v>0</v>
      </c>
      <c r="D20" s="24">
        <v>0</v>
      </c>
      <c r="E20" s="24">
        <v>0</v>
      </c>
      <c r="F20" s="24">
        <v>0</v>
      </c>
      <c r="G20" s="25">
        <v>0</v>
      </c>
      <c r="H20" s="24">
        <v>0</v>
      </c>
      <c r="I20" s="24">
        <v>0</v>
      </c>
      <c r="J20" s="24">
        <v>0</v>
      </c>
      <c r="K20" s="22" t="s">
        <v>67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2" t="s">
        <v>67</v>
      </c>
      <c r="V20" s="24">
        <v>0</v>
      </c>
      <c r="W20" s="24">
        <v>0</v>
      </c>
      <c r="X20" s="24">
        <v>0</v>
      </c>
      <c r="Y20" s="18"/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2" t="s">
        <v>67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30">
        <v>0</v>
      </c>
      <c r="AP20" s="24">
        <v>0</v>
      </c>
      <c r="AQ20" s="24">
        <v>0</v>
      </c>
      <c r="AR20" s="22" t="s">
        <v>67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6"/>
      <c r="BM20" s="26"/>
      <c r="BN20" s="26"/>
    </row>
    <row r="21" spans="1:66" ht="30">
      <c r="A21" s="21" t="s">
        <v>68</v>
      </c>
      <c r="B21" s="22" t="s">
        <v>69</v>
      </c>
      <c r="C21" s="23">
        <f t="shared" si="0"/>
        <v>0</v>
      </c>
      <c r="D21" s="24">
        <v>0</v>
      </c>
      <c r="E21" s="24">
        <v>0</v>
      </c>
      <c r="F21" s="24">
        <v>0</v>
      </c>
      <c r="G21" s="25">
        <v>0</v>
      </c>
      <c r="H21" s="24">
        <v>0</v>
      </c>
      <c r="I21" s="24">
        <v>0</v>
      </c>
      <c r="J21" s="24">
        <v>0</v>
      </c>
      <c r="K21" s="22" t="s">
        <v>69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2" t="s">
        <v>69</v>
      </c>
      <c r="V21" s="24">
        <v>0</v>
      </c>
      <c r="W21" s="24">
        <v>0</v>
      </c>
      <c r="X21" s="24">
        <v>0</v>
      </c>
      <c r="Y21" s="18"/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2" t="s">
        <v>69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30">
        <v>0</v>
      </c>
      <c r="AP21" s="24">
        <v>0</v>
      </c>
      <c r="AQ21" s="24">
        <v>0</v>
      </c>
      <c r="AR21" s="22" t="s">
        <v>69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24">
        <v>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24">
        <v>0</v>
      </c>
      <c r="BH21" s="24">
        <v>0</v>
      </c>
      <c r="BI21" s="24">
        <v>0</v>
      </c>
      <c r="BJ21" s="24">
        <v>0</v>
      </c>
      <c r="BK21" s="24">
        <v>0</v>
      </c>
      <c r="BL21" s="26"/>
      <c r="BM21" s="26"/>
      <c r="BN21" s="26"/>
    </row>
    <row r="22" spans="1:66" ht="30">
      <c r="A22" s="21" t="s">
        <v>70</v>
      </c>
      <c r="B22" s="22" t="s">
        <v>71</v>
      </c>
      <c r="C22" s="23">
        <f t="shared" si="0"/>
        <v>0</v>
      </c>
      <c r="D22" s="24">
        <v>0</v>
      </c>
      <c r="E22" s="24">
        <v>0</v>
      </c>
      <c r="F22" s="24">
        <v>0</v>
      </c>
      <c r="G22" s="25">
        <v>0</v>
      </c>
      <c r="H22" s="24">
        <v>0</v>
      </c>
      <c r="I22" s="24">
        <v>0</v>
      </c>
      <c r="J22" s="24">
        <v>0</v>
      </c>
      <c r="K22" s="22" t="s">
        <v>71</v>
      </c>
      <c r="L22" s="24"/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2" t="s">
        <v>71</v>
      </c>
      <c r="V22" s="24">
        <v>0</v>
      </c>
      <c r="W22" s="24">
        <v>0</v>
      </c>
      <c r="X22" s="24">
        <v>0</v>
      </c>
      <c r="Y22" s="18"/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2" t="s">
        <v>71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30">
        <v>0</v>
      </c>
      <c r="AP22" s="24">
        <v>0</v>
      </c>
      <c r="AQ22" s="24">
        <v>0</v>
      </c>
      <c r="AR22" s="22" t="s">
        <v>71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26"/>
      <c r="BM22" s="26"/>
      <c r="BN22" s="26"/>
    </row>
    <row r="23" spans="1:66" ht="15">
      <c r="A23" s="21" t="s">
        <v>72</v>
      </c>
      <c r="B23" s="22" t="s">
        <v>73</v>
      </c>
      <c r="C23" s="23">
        <f t="shared" si="0"/>
        <v>0</v>
      </c>
      <c r="D23" s="24">
        <v>0</v>
      </c>
      <c r="E23" s="24">
        <v>0</v>
      </c>
      <c r="F23" s="24">
        <v>0</v>
      </c>
      <c r="G23" s="25">
        <v>0</v>
      </c>
      <c r="H23" s="24">
        <v>0</v>
      </c>
      <c r="I23" s="24">
        <v>0</v>
      </c>
      <c r="J23" s="24">
        <v>0</v>
      </c>
      <c r="K23" s="22" t="s">
        <v>73</v>
      </c>
      <c r="L23" s="24"/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2" t="s">
        <v>73</v>
      </c>
      <c r="V23" s="24">
        <v>0</v>
      </c>
      <c r="W23" s="24">
        <v>0</v>
      </c>
      <c r="X23" s="24">
        <v>0</v>
      </c>
      <c r="Y23" s="18"/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2" t="s">
        <v>73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30">
        <v>0</v>
      </c>
      <c r="AP23" s="24">
        <v>0</v>
      </c>
      <c r="AQ23" s="24">
        <v>0</v>
      </c>
      <c r="AR23" s="22" t="s">
        <v>73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6"/>
      <c r="BM23" s="26"/>
      <c r="BN23" s="26"/>
    </row>
    <row r="24" spans="1:66" ht="60">
      <c r="A24" s="21" t="s">
        <v>74</v>
      </c>
      <c r="B24" s="22" t="s">
        <v>75</v>
      </c>
      <c r="C24" s="23">
        <f t="shared" si="0"/>
        <v>13262649.39</v>
      </c>
      <c r="D24" s="24">
        <v>7322863.59</v>
      </c>
      <c r="E24" s="24">
        <v>1285533.8</v>
      </c>
      <c r="F24" s="24">
        <v>155200</v>
      </c>
      <c r="G24" s="25">
        <v>198862</v>
      </c>
      <c r="H24" s="24">
        <v>57190</v>
      </c>
      <c r="I24" s="24">
        <v>4243000</v>
      </c>
      <c r="J24" s="24">
        <v>0</v>
      </c>
      <c r="K24" s="22" t="s">
        <v>75</v>
      </c>
      <c r="L24" s="24">
        <v>0</v>
      </c>
      <c r="M24" s="24"/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2" t="s">
        <v>75</v>
      </c>
      <c r="V24" s="24">
        <v>0</v>
      </c>
      <c r="W24" s="24">
        <v>0</v>
      </c>
      <c r="X24" s="24">
        <v>0</v>
      </c>
      <c r="Y24" s="18"/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2" t="s">
        <v>75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30">
        <v>0</v>
      </c>
      <c r="AP24" s="24">
        <v>0</v>
      </c>
      <c r="AQ24" s="24">
        <v>0</v>
      </c>
      <c r="AR24" s="22" t="s">
        <v>75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6"/>
      <c r="BM24" s="26"/>
      <c r="BN24" s="26"/>
    </row>
    <row r="25" spans="1:66" ht="30">
      <c r="A25" s="21" t="s">
        <v>76</v>
      </c>
      <c r="B25" s="22" t="s">
        <v>77</v>
      </c>
      <c r="C25" s="23">
        <f t="shared" si="0"/>
        <v>101342</v>
      </c>
      <c r="D25" s="24">
        <v>101342</v>
      </c>
      <c r="E25" s="24">
        <v>0</v>
      </c>
      <c r="F25" s="24">
        <v>0</v>
      </c>
      <c r="G25" s="25">
        <v>0</v>
      </c>
      <c r="H25" s="24">
        <v>0</v>
      </c>
      <c r="I25" s="24">
        <v>0</v>
      </c>
      <c r="J25" s="24">
        <v>0</v>
      </c>
      <c r="K25" s="22" t="s">
        <v>77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2" t="s">
        <v>77</v>
      </c>
      <c r="V25" s="24">
        <v>0</v>
      </c>
      <c r="W25" s="24">
        <v>0</v>
      </c>
      <c r="X25" s="24">
        <v>0</v>
      </c>
      <c r="Y25" s="18"/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2" t="s">
        <v>77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30">
        <v>0</v>
      </c>
      <c r="AP25" s="24">
        <v>0</v>
      </c>
      <c r="AQ25" s="24">
        <v>0</v>
      </c>
      <c r="AR25" s="22" t="s">
        <v>77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6"/>
      <c r="BM25" s="26"/>
      <c r="BN25" s="26"/>
    </row>
    <row r="26" spans="1:66" ht="30">
      <c r="A26" s="21" t="s">
        <v>78</v>
      </c>
      <c r="B26" s="22" t="s">
        <v>79</v>
      </c>
      <c r="C26" s="23">
        <f t="shared" si="0"/>
        <v>845461.75</v>
      </c>
      <c r="D26" s="24">
        <v>845461.75</v>
      </c>
      <c r="E26" s="24">
        <v>0</v>
      </c>
      <c r="F26" s="24">
        <v>0</v>
      </c>
      <c r="G26" s="25">
        <v>0</v>
      </c>
      <c r="H26" s="24">
        <v>0</v>
      </c>
      <c r="I26" s="24">
        <v>0</v>
      </c>
      <c r="J26" s="24">
        <v>0</v>
      </c>
      <c r="K26" s="22" t="s">
        <v>79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2" t="s">
        <v>79</v>
      </c>
      <c r="V26" s="24">
        <v>0</v>
      </c>
      <c r="W26" s="24">
        <v>0</v>
      </c>
      <c r="X26" s="24">
        <v>0</v>
      </c>
      <c r="Y26" s="18"/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2" t="s">
        <v>79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30">
        <v>0</v>
      </c>
      <c r="AP26" s="24">
        <v>0</v>
      </c>
      <c r="AQ26" s="24">
        <v>0</v>
      </c>
      <c r="AR26" s="22" t="s">
        <v>79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0</v>
      </c>
      <c r="BH26" s="24">
        <v>0</v>
      </c>
      <c r="BI26" s="24">
        <v>0</v>
      </c>
      <c r="BJ26" s="24">
        <v>0</v>
      </c>
      <c r="BK26" s="24">
        <v>0</v>
      </c>
      <c r="BL26" s="26"/>
      <c r="BM26" s="26"/>
      <c r="BN26" s="26"/>
    </row>
    <row r="27" spans="1:66" ht="15">
      <c r="A27" s="21" t="s">
        <v>80</v>
      </c>
      <c r="B27" s="22" t="s">
        <v>81</v>
      </c>
      <c r="C27" s="23">
        <f t="shared" si="0"/>
        <v>0</v>
      </c>
      <c r="D27" s="24">
        <v>0</v>
      </c>
      <c r="E27" s="24">
        <v>0</v>
      </c>
      <c r="F27" s="24">
        <v>0</v>
      </c>
      <c r="G27" s="25">
        <v>0</v>
      </c>
      <c r="H27" s="24">
        <v>0</v>
      </c>
      <c r="I27" s="24">
        <v>0</v>
      </c>
      <c r="J27" s="24">
        <v>0</v>
      </c>
      <c r="K27" s="22" t="s">
        <v>81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2" t="s">
        <v>81</v>
      </c>
      <c r="V27" s="24">
        <v>0</v>
      </c>
      <c r="W27" s="24">
        <v>0</v>
      </c>
      <c r="X27" s="24">
        <v>0</v>
      </c>
      <c r="Y27" s="18"/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2" t="s">
        <v>81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30">
        <v>0</v>
      </c>
      <c r="AP27" s="24">
        <v>0</v>
      </c>
      <c r="AQ27" s="24">
        <v>0</v>
      </c>
      <c r="AR27" s="22" t="s">
        <v>81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4">
        <v>0</v>
      </c>
      <c r="BL27" s="26"/>
      <c r="BM27" s="26"/>
      <c r="BN27" s="26"/>
    </row>
    <row r="28" spans="1:66" ht="15">
      <c r="A28" s="21" t="s">
        <v>82</v>
      </c>
      <c r="B28" s="22" t="s">
        <v>83</v>
      </c>
      <c r="C28" s="23">
        <f t="shared" si="0"/>
        <v>0</v>
      </c>
      <c r="D28" s="24">
        <v>0</v>
      </c>
      <c r="E28" s="24">
        <v>0</v>
      </c>
      <c r="F28" s="24">
        <v>0</v>
      </c>
      <c r="G28" s="25">
        <v>0</v>
      </c>
      <c r="H28" s="24">
        <v>0</v>
      </c>
      <c r="I28" s="24">
        <v>0</v>
      </c>
      <c r="J28" s="24">
        <v>0</v>
      </c>
      <c r="K28" s="22" t="s">
        <v>83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2" t="s">
        <v>83</v>
      </c>
      <c r="V28" s="24">
        <v>0</v>
      </c>
      <c r="W28" s="24">
        <v>0</v>
      </c>
      <c r="X28" s="24">
        <v>0</v>
      </c>
      <c r="Y28" s="18"/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2" t="s">
        <v>83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30">
        <v>0</v>
      </c>
      <c r="AP28" s="24">
        <v>0</v>
      </c>
      <c r="AQ28" s="24">
        <v>0</v>
      </c>
      <c r="AR28" s="22" t="s">
        <v>83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6"/>
      <c r="BM28" s="26"/>
      <c r="BN28" s="26"/>
    </row>
    <row r="29" spans="1:66" ht="30">
      <c r="A29" s="21" t="s">
        <v>84</v>
      </c>
      <c r="B29" s="22" t="s">
        <v>85</v>
      </c>
      <c r="C29" s="23">
        <f t="shared" si="0"/>
        <v>0</v>
      </c>
      <c r="D29" s="24">
        <v>0</v>
      </c>
      <c r="E29" s="25">
        <v>0</v>
      </c>
      <c r="F29" s="24">
        <v>0</v>
      </c>
      <c r="G29" s="25">
        <v>0</v>
      </c>
      <c r="H29" s="24">
        <v>0</v>
      </c>
      <c r="I29" s="24">
        <v>0</v>
      </c>
      <c r="J29" s="24">
        <v>0</v>
      </c>
      <c r="K29" s="22" t="s">
        <v>85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2" t="s">
        <v>85</v>
      </c>
      <c r="V29" s="24">
        <v>0</v>
      </c>
      <c r="W29" s="24">
        <v>0</v>
      </c>
      <c r="X29" s="24">
        <v>0</v>
      </c>
      <c r="Y29" s="18"/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2" t="s">
        <v>85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30">
        <v>0</v>
      </c>
      <c r="AP29" s="24">
        <v>0</v>
      </c>
      <c r="AQ29" s="24">
        <v>0</v>
      </c>
      <c r="AR29" s="22" t="s">
        <v>85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24">
        <v>0</v>
      </c>
      <c r="BH29" s="24">
        <v>0</v>
      </c>
      <c r="BI29" s="24">
        <v>0</v>
      </c>
      <c r="BJ29" s="24">
        <v>0</v>
      </c>
      <c r="BK29" s="24">
        <v>0</v>
      </c>
      <c r="BL29" s="26"/>
      <c r="BM29" s="26"/>
      <c r="BN29" s="26"/>
    </row>
    <row r="30" spans="1:66" ht="15">
      <c r="A30" s="21" t="s">
        <v>86</v>
      </c>
      <c r="B30" s="22" t="s">
        <v>87</v>
      </c>
      <c r="C30" s="23">
        <f t="shared" si="0"/>
        <v>0</v>
      </c>
      <c r="D30" s="24">
        <v>0</v>
      </c>
      <c r="E30" s="24">
        <v>0</v>
      </c>
      <c r="F30" s="24">
        <v>0</v>
      </c>
      <c r="G30" s="25">
        <v>0</v>
      </c>
      <c r="H30" s="24">
        <v>0</v>
      </c>
      <c r="I30" s="24">
        <v>0</v>
      </c>
      <c r="J30" s="24">
        <v>0</v>
      </c>
      <c r="K30" s="22" t="s">
        <v>87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2" t="s">
        <v>87</v>
      </c>
      <c r="V30" s="24">
        <v>0</v>
      </c>
      <c r="W30" s="24">
        <v>0</v>
      </c>
      <c r="X30" s="24">
        <v>0</v>
      </c>
      <c r="Y30" s="18"/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2" t="s">
        <v>87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30">
        <v>0</v>
      </c>
      <c r="AP30" s="24">
        <v>0</v>
      </c>
      <c r="AQ30" s="24">
        <v>0</v>
      </c>
      <c r="AR30" s="22" t="s">
        <v>87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0</v>
      </c>
      <c r="BG30" s="24">
        <v>0</v>
      </c>
      <c r="BH30" s="24">
        <v>0</v>
      </c>
      <c r="BI30" s="24">
        <v>0</v>
      </c>
      <c r="BJ30" s="24">
        <v>0</v>
      </c>
      <c r="BK30" s="24">
        <v>0</v>
      </c>
      <c r="BL30" s="26"/>
      <c r="BM30" s="26"/>
      <c r="BN30" s="26"/>
    </row>
    <row r="31" spans="1:66" ht="15">
      <c r="A31" s="21" t="s">
        <v>88</v>
      </c>
      <c r="B31" s="22" t="s">
        <v>89</v>
      </c>
      <c r="C31" s="23">
        <f t="shared" si="0"/>
        <v>0</v>
      </c>
      <c r="D31" s="24">
        <v>0</v>
      </c>
      <c r="E31" s="25">
        <v>0</v>
      </c>
      <c r="F31" s="24">
        <v>0</v>
      </c>
      <c r="G31" s="25">
        <v>0</v>
      </c>
      <c r="H31" s="24">
        <v>0</v>
      </c>
      <c r="I31" s="24">
        <v>0</v>
      </c>
      <c r="J31" s="24">
        <v>0</v>
      </c>
      <c r="K31" s="22" t="s">
        <v>89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2" t="s">
        <v>89</v>
      </c>
      <c r="V31" s="24">
        <v>0</v>
      </c>
      <c r="W31" s="24">
        <v>0</v>
      </c>
      <c r="X31" s="24">
        <v>0</v>
      </c>
      <c r="Y31" s="18"/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2" t="s">
        <v>89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30">
        <v>0</v>
      </c>
      <c r="AP31" s="24">
        <v>0</v>
      </c>
      <c r="AQ31" s="24">
        <v>0</v>
      </c>
      <c r="AR31" s="22" t="s">
        <v>89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4">
        <v>0</v>
      </c>
      <c r="BH31" s="24">
        <v>0</v>
      </c>
      <c r="BI31" s="24">
        <v>0</v>
      </c>
      <c r="BJ31" s="24">
        <v>0</v>
      </c>
      <c r="BK31" s="24">
        <v>0</v>
      </c>
      <c r="BL31" s="26"/>
      <c r="BM31" s="26"/>
      <c r="BN31" s="26"/>
    </row>
    <row r="32" spans="1:66" ht="45">
      <c r="A32" s="21" t="s">
        <v>90</v>
      </c>
      <c r="B32" s="22" t="s">
        <v>91</v>
      </c>
      <c r="C32" s="23">
        <f t="shared" si="0"/>
        <v>0</v>
      </c>
      <c r="D32" s="25">
        <v>0</v>
      </c>
      <c r="E32" s="24">
        <v>0</v>
      </c>
      <c r="F32" s="24">
        <v>0</v>
      </c>
      <c r="G32" s="25">
        <v>0</v>
      </c>
      <c r="H32" s="24">
        <v>0</v>
      </c>
      <c r="I32" s="24">
        <v>0</v>
      </c>
      <c r="J32" s="24">
        <v>0</v>
      </c>
      <c r="K32" s="22" t="s">
        <v>91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2" t="s">
        <v>91</v>
      </c>
      <c r="V32" s="24">
        <v>0</v>
      </c>
      <c r="W32" s="24">
        <v>0</v>
      </c>
      <c r="X32" s="24">
        <v>0</v>
      </c>
      <c r="Y32" s="18"/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2" t="s">
        <v>91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30">
        <v>0</v>
      </c>
      <c r="AP32" s="24">
        <v>0</v>
      </c>
      <c r="AQ32" s="24">
        <v>0</v>
      </c>
      <c r="AR32" s="22" t="s">
        <v>91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4">
        <v>0</v>
      </c>
      <c r="BH32" s="24">
        <v>0</v>
      </c>
      <c r="BI32" s="24">
        <v>0</v>
      </c>
      <c r="BJ32" s="24">
        <v>0</v>
      </c>
      <c r="BK32" s="24">
        <v>0</v>
      </c>
      <c r="BL32" s="26"/>
      <c r="BM32" s="26"/>
      <c r="BN32" s="26"/>
    </row>
    <row r="33" spans="1:66" ht="15">
      <c r="A33" s="21" t="s">
        <v>92</v>
      </c>
      <c r="B33" s="22" t="s">
        <v>93</v>
      </c>
      <c r="C33" s="23">
        <f t="shared" si="0"/>
        <v>0</v>
      </c>
      <c r="D33" s="25">
        <v>0</v>
      </c>
      <c r="E33" s="24">
        <v>0</v>
      </c>
      <c r="F33" s="24">
        <v>0</v>
      </c>
      <c r="G33" s="25">
        <v>0</v>
      </c>
      <c r="H33" s="24">
        <v>0</v>
      </c>
      <c r="I33" s="24">
        <v>0</v>
      </c>
      <c r="J33" s="24">
        <v>0</v>
      </c>
      <c r="K33" s="22" t="s">
        <v>93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2" t="s">
        <v>93</v>
      </c>
      <c r="V33" s="24">
        <v>0</v>
      </c>
      <c r="W33" s="24">
        <v>0</v>
      </c>
      <c r="X33" s="24">
        <v>0</v>
      </c>
      <c r="Y33" s="18"/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2" t="s">
        <v>93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30">
        <v>0</v>
      </c>
      <c r="AP33" s="24">
        <v>0</v>
      </c>
      <c r="AQ33" s="24">
        <v>0</v>
      </c>
      <c r="AR33" s="22" t="s">
        <v>93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0</v>
      </c>
      <c r="BL33" s="26"/>
      <c r="BM33" s="26"/>
      <c r="BN33" s="26"/>
    </row>
    <row r="34" spans="1:66" ht="15">
      <c r="A34" s="21" t="s">
        <v>94</v>
      </c>
      <c r="B34" s="22" t="s">
        <v>95</v>
      </c>
      <c r="C34" s="23">
        <f t="shared" si="0"/>
        <v>0</v>
      </c>
      <c r="D34" s="25">
        <v>0</v>
      </c>
      <c r="E34" s="24">
        <v>0</v>
      </c>
      <c r="F34" s="24">
        <v>0</v>
      </c>
      <c r="G34" s="25">
        <v>0</v>
      </c>
      <c r="H34" s="24">
        <v>0</v>
      </c>
      <c r="I34" s="24">
        <v>0</v>
      </c>
      <c r="J34" s="24">
        <v>0</v>
      </c>
      <c r="K34" s="22" t="s">
        <v>95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2" t="s">
        <v>95</v>
      </c>
      <c r="V34" s="24">
        <v>0</v>
      </c>
      <c r="W34" s="24">
        <v>0</v>
      </c>
      <c r="X34" s="24">
        <v>0</v>
      </c>
      <c r="Y34" s="18"/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2" t="s">
        <v>95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30">
        <v>0</v>
      </c>
      <c r="AP34" s="24">
        <v>0</v>
      </c>
      <c r="AQ34" s="24">
        <v>0</v>
      </c>
      <c r="AR34" s="22" t="s">
        <v>95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0</v>
      </c>
      <c r="BF34" s="24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6"/>
      <c r="BM34" s="26"/>
      <c r="BN34" s="26"/>
    </row>
    <row r="35" spans="1:66" ht="30">
      <c r="A35" s="21" t="s">
        <v>96</v>
      </c>
      <c r="B35" s="22" t="s">
        <v>97</v>
      </c>
      <c r="C35" s="23">
        <f t="shared" si="0"/>
        <v>0</v>
      </c>
      <c r="D35" s="24">
        <v>0</v>
      </c>
      <c r="E35" s="24">
        <v>0</v>
      </c>
      <c r="F35" s="24">
        <v>0</v>
      </c>
      <c r="G35" s="25">
        <v>0</v>
      </c>
      <c r="H35" s="24">
        <v>0</v>
      </c>
      <c r="I35" s="24">
        <v>0</v>
      </c>
      <c r="J35" s="24">
        <v>0</v>
      </c>
      <c r="K35" s="22" t="s">
        <v>97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2" t="s">
        <v>97</v>
      </c>
      <c r="V35" s="24">
        <v>0</v>
      </c>
      <c r="W35" s="24">
        <v>0</v>
      </c>
      <c r="X35" s="24">
        <v>0</v>
      </c>
      <c r="Y35" s="18"/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2" t="s">
        <v>97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30">
        <v>0</v>
      </c>
      <c r="AP35" s="24">
        <v>0</v>
      </c>
      <c r="AQ35" s="24">
        <v>0</v>
      </c>
      <c r="AR35" s="22" t="s">
        <v>97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0</v>
      </c>
      <c r="BI35" s="24">
        <v>0</v>
      </c>
      <c r="BJ35" s="24">
        <v>0</v>
      </c>
      <c r="BK35" s="24">
        <v>0</v>
      </c>
      <c r="BL35" s="26"/>
      <c r="BM35" s="26"/>
      <c r="BN35" s="26"/>
    </row>
    <row r="36" spans="1:66" ht="30">
      <c r="A36" s="21" t="s">
        <v>98</v>
      </c>
      <c r="B36" s="22" t="s">
        <v>99</v>
      </c>
      <c r="C36" s="23">
        <f t="shared" si="0"/>
        <v>165755.59</v>
      </c>
      <c r="D36" s="24">
        <v>165755.59</v>
      </c>
      <c r="E36" s="25">
        <v>0</v>
      </c>
      <c r="F36" s="24">
        <v>0</v>
      </c>
      <c r="G36" s="25">
        <v>0</v>
      </c>
      <c r="H36" s="24">
        <v>0</v>
      </c>
      <c r="I36" s="24">
        <v>0</v>
      </c>
      <c r="J36" s="24">
        <v>0</v>
      </c>
      <c r="K36" s="22" t="s">
        <v>99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2" t="s">
        <v>99</v>
      </c>
      <c r="V36" s="24">
        <v>0</v>
      </c>
      <c r="W36" s="24">
        <v>0</v>
      </c>
      <c r="X36" s="24">
        <v>0</v>
      </c>
      <c r="Y36" s="18"/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2" t="s">
        <v>99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30">
        <v>0</v>
      </c>
      <c r="AP36" s="24">
        <v>0</v>
      </c>
      <c r="AQ36" s="24">
        <v>0</v>
      </c>
      <c r="AR36" s="22" t="s">
        <v>99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4">
        <v>0</v>
      </c>
      <c r="BH36" s="24">
        <v>0</v>
      </c>
      <c r="BI36" s="24">
        <v>0</v>
      </c>
      <c r="BJ36" s="24">
        <v>0</v>
      </c>
      <c r="BK36" s="24">
        <v>0</v>
      </c>
      <c r="BL36" s="26"/>
      <c r="BM36" s="26"/>
      <c r="BN36" s="26"/>
    </row>
    <row r="37" spans="1:66" ht="60">
      <c r="A37" s="21" t="s">
        <v>100</v>
      </c>
      <c r="B37" s="22" t="s">
        <v>101</v>
      </c>
      <c r="C37" s="23">
        <f t="shared" si="0"/>
        <v>679706.16</v>
      </c>
      <c r="D37" s="24">
        <v>679706.16</v>
      </c>
      <c r="E37" s="25">
        <v>0</v>
      </c>
      <c r="F37" s="24">
        <v>0</v>
      </c>
      <c r="G37" s="25">
        <v>0</v>
      </c>
      <c r="H37" s="24">
        <v>0</v>
      </c>
      <c r="I37" s="24">
        <v>0</v>
      </c>
      <c r="J37" s="24">
        <v>0</v>
      </c>
      <c r="K37" s="22" t="s">
        <v>101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2" t="s">
        <v>101</v>
      </c>
      <c r="V37" s="24">
        <v>0</v>
      </c>
      <c r="W37" s="24">
        <v>0</v>
      </c>
      <c r="X37" s="24">
        <v>0</v>
      </c>
      <c r="Y37" s="18"/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2" t="s">
        <v>101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30">
        <v>0</v>
      </c>
      <c r="AP37" s="24">
        <v>0</v>
      </c>
      <c r="AQ37" s="24">
        <v>0</v>
      </c>
      <c r="AR37" s="22" t="s">
        <v>101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24">
        <v>0</v>
      </c>
      <c r="BH37" s="24">
        <v>0</v>
      </c>
      <c r="BI37" s="24">
        <v>0</v>
      </c>
      <c r="BJ37" s="24">
        <v>0</v>
      </c>
      <c r="BK37" s="24">
        <v>0</v>
      </c>
      <c r="BL37" s="26"/>
      <c r="BM37" s="26"/>
      <c r="BN37" s="26"/>
    </row>
    <row r="38" spans="1:66" ht="30">
      <c r="A38" s="21" t="s">
        <v>102</v>
      </c>
      <c r="B38" s="22" t="s">
        <v>103</v>
      </c>
      <c r="C38" s="23">
        <f t="shared" si="0"/>
        <v>0</v>
      </c>
      <c r="D38" s="24">
        <v>0</v>
      </c>
      <c r="E38" s="24">
        <v>0</v>
      </c>
      <c r="F38" s="24">
        <v>0</v>
      </c>
      <c r="G38" s="25">
        <v>0</v>
      </c>
      <c r="H38" s="24">
        <v>0</v>
      </c>
      <c r="I38" s="24">
        <v>0</v>
      </c>
      <c r="J38" s="24">
        <v>0</v>
      </c>
      <c r="K38" s="22" t="s">
        <v>103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2" t="s">
        <v>103</v>
      </c>
      <c r="V38" s="24">
        <v>0</v>
      </c>
      <c r="W38" s="24">
        <v>0</v>
      </c>
      <c r="X38" s="24">
        <v>0</v>
      </c>
      <c r="Y38" s="18"/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2" t="s">
        <v>103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30">
        <v>0</v>
      </c>
      <c r="AP38" s="24">
        <v>0</v>
      </c>
      <c r="AQ38" s="24">
        <v>0</v>
      </c>
      <c r="AR38" s="22" t="s">
        <v>103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6"/>
      <c r="BM38" s="26"/>
      <c r="BN38" s="26"/>
    </row>
    <row r="39" spans="1:66" ht="15">
      <c r="A39" s="21" t="s">
        <v>104</v>
      </c>
      <c r="B39" s="22" t="s">
        <v>105</v>
      </c>
      <c r="C39" s="23">
        <f t="shared" si="0"/>
        <v>357836.04</v>
      </c>
      <c r="D39" s="24">
        <v>357836.04</v>
      </c>
      <c r="E39" s="24">
        <v>0</v>
      </c>
      <c r="F39" s="24">
        <v>0</v>
      </c>
      <c r="G39" s="25">
        <v>0</v>
      </c>
      <c r="H39" s="24">
        <v>0</v>
      </c>
      <c r="I39" s="24">
        <v>0</v>
      </c>
      <c r="J39" s="24">
        <v>0</v>
      </c>
      <c r="K39" s="22" t="s">
        <v>105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2" t="s">
        <v>105</v>
      </c>
      <c r="V39" s="24">
        <v>0</v>
      </c>
      <c r="W39" s="24">
        <v>0</v>
      </c>
      <c r="X39" s="24">
        <v>0</v>
      </c>
      <c r="Y39" s="18"/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2" t="s">
        <v>105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30">
        <v>0</v>
      </c>
      <c r="AP39" s="24">
        <v>0</v>
      </c>
      <c r="AQ39" s="24">
        <v>0</v>
      </c>
      <c r="AR39" s="22" t="s">
        <v>105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24">
        <v>0</v>
      </c>
      <c r="BH39" s="24">
        <v>0</v>
      </c>
      <c r="BI39" s="24">
        <v>0</v>
      </c>
      <c r="BJ39" s="24">
        <v>0</v>
      </c>
      <c r="BK39" s="24">
        <v>0</v>
      </c>
      <c r="BL39" s="26"/>
      <c r="BM39" s="26"/>
      <c r="BN39" s="26"/>
    </row>
    <row r="40" spans="1:66" ht="15">
      <c r="A40" s="21" t="s">
        <v>106</v>
      </c>
      <c r="B40" s="22" t="s">
        <v>107</v>
      </c>
      <c r="C40" s="23">
        <f aca="true" t="shared" si="1" ref="C40:C62">SUM(D40:J40)</f>
        <v>0</v>
      </c>
      <c r="D40" s="24">
        <v>0</v>
      </c>
      <c r="E40" s="24">
        <v>0</v>
      </c>
      <c r="F40" s="24">
        <v>0</v>
      </c>
      <c r="G40" s="25">
        <v>0</v>
      </c>
      <c r="H40" s="24">
        <v>0</v>
      </c>
      <c r="I40" s="24">
        <v>0</v>
      </c>
      <c r="J40" s="24">
        <v>0</v>
      </c>
      <c r="K40" s="22" t="s">
        <v>107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2" t="s">
        <v>107</v>
      </c>
      <c r="V40" s="24">
        <v>0</v>
      </c>
      <c r="W40" s="24">
        <v>0</v>
      </c>
      <c r="X40" s="24">
        <v>0</v>
      </c>
      <c r="Y40" s="18"/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2" t="s">
        <v>107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30">
        <v>0</v>
      </c>
      <c r="AP40" s="24">
        <v>0</v>
      </c>
      <c r="AQ40" s="24">
        <v>0</v>
      </c>
      <c r="AR40" s="22" t="s">
        <v>107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6"/>
      <c r="BM40" s="26"/>
      <c r="BN40" s="26"/>
    </row>
    <row r="41" spans="1:66" ht="30">
      <c r="A41" s="21" t="s">
        <v>108</v>
      </c>
      <c r="B41" s="22" t="s">
        <v>109</v>
      </c>
      <c r="C41" s="23">
        <f t="shared" si="1"/>
        <v>0</v>
      </c>
      <c r="D41" s="24">
        <v>0</v>
      </c>
      <c r="E41" s="24">
        <v>0</v>
      </c>
      <c r="F41" s="24">
        <v>0</v>
      </c>
      <c r="G41" s="25">
        <v>0</v>
      </c>
      <c r="H41" s="24">
        <v>0</v>
      </c>
      <c r="I41" s="24">
        <v>0</v>
      </c>
      <c r="J41" s="24">
        <v>0</v>
      </c>
      <c r="K41" s="22" t="s">
        <v>109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2" t="s">
        <v>109</v>
      </c>
      <c r="V41" s="24">
        <v>0</v>
      </c>
      <c r="W41" s="24">
        <v>0</v>
      </c>
      <c r="X41" s="24">
        <v>0</v>
      </c>
      <c r="Y41" s="18"/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2" t="s">
        <v>109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30">
        <v>0</v>
      </c>
      <c r="AP41" s="24">
        <v>0</v>
      </c>
      <c r="AQ41" s="24">
        <v>0</v>
      </c>
      <c r="AR41" s="22" t="s">
        <v>109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0</v>
      </c>
      <c r="BG41" s="24">
        <v>0</v>
      </c>
      <c r="BH41" s="24">
        <v>0</v>
      </c>
      <c r="BI41" s="24">
        <v>0</v>
      </c>
      <c r="BJ41" s="24">
        <v>0</v>
      </c>
      <c r="BK41" s="24">
        <v>0</v>
      </c>
      <c r="BL41" s="26"/>
      <c r="BM41" s="26"/>
      <c r="BN41" s="26"/>
    </row>
    <row r="42" spans="1:66" ht="15">
      <c r="A42" s="21" t="s">
        <v>110</v>
      </c>
      <c r="B42" s="22" t="s">
        <v>111</v>
      </c>
      <c r="C42" s="23">
        <f t="shared" si="1"/>
        <v>0</v>
      </c>
      <c r="D42" s="24">
        <v>0</v>
      </c>
      <c r="E42" s="24">
        <v>0</v>
      </c>
      <c r="F42" s="24">
        <v>0</v>
      </c>
      <c r="G42" s="25">
        <v>0</v>
      </c>
      <c r="H42" s="24">
        <v>0</v>
      </c>
      <c r="I42" s="24">
        <v>0</v>
      </c>
      <c r="J42" s="24">
        <v>0</v>
      </c>
      <c r="K42" s="22" t="s">
        <v>111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2" t="s">
        <v>111</v>
      </c>
      <c r="V42" s="24">
        <v>0</v>
      </c>
      <c r="W42" s="24">
        <v>0</v>
      </c>
      <c r="X42" s="24">
        <v>0</v>
      </c>
      <c r="Y42" s="18"/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2" t="s">
        <v>111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30">
        <v>0</v>
      </c>
      <c r="AP42" s="24">
        <v>0</v>
      </c>
      <c r="AQ42" s="24">
        <v>0</v>
      </c>
      <c r="AR42" s="22" t="s">
        <v>111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6"/>
      <c r="BM42" s="26"/>
      <c r="BN42" s="26"/>
    </row>
    <row r="43" spans="1:66" ht="60">
      <c r="A43" s="21" t="s">
        <v>112</v>
      </c>
      <c r="B43" s="22" t="s">
        <v>113</v>
      </c>
      <c r="C43" s="23">
        <f t="shared" si="1"/>
        <v>0</v>
      </c>
      <c r="D43" s="24">
        <v>0</v>
      </c>
      <c r="E43" s="24">
        <v>0</v>
      </c>
      <c r="F43" s="24">
        <v>0</v>
      </c>
      <c r="G43" s="25">
        <v>0</v>
      </c>
      <c r="H43" s="24">
        <v>0</v>
      </c>
      <c r="I43" s="24">
        <v>0</v>
      </c>
      <c r="J43" s="24">
        <v>0</v>
      </c>
      <c r="K43" s="22" t="s">
        <v>113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2" t="s">
        <v>113</v>
      </c>
      <c r="V43" s="24">
        <v>0</v>
      </c>
      <c r="W43" s="24">
        <v>0</v>
      </c>
      <c r="X43" s="24">
        <v>0</v>
      </c>
      <c r="Y43" s="18"/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2" t="s">
        <v>113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30">
        <v>0</v>
      </c>
      <c r="AP43" s="24">
        <v>0</v>
      </c>
      <c r="AQ43" s="24">
        <v>0</v>
      </c>
      <c r="AR43" s="22" t="s">
        <v>113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4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6"/>
      <c r="BM43" s="26"/>
      <c r="BN43" s="26"/>
    </row>
    <row r="44" spans="1:66" ht="60">
      <c r="A44" s="21" t="s">
        <v>114</v>
      </c>
      <c r="B44" s="22" t="s">
        <v>115</v>
      </c>
      <c r="C44" s="23">
        <f t="shared" si="1"/>
        <v>0</v>
      </c>
      <c r="D44" s="24">
        <v>0</v>
      </c>
      <c r="E44" s="24">
        <v>0</v>
      </c>
      <c r="F44" s="24">
        <v>0</v>
      </c>
      <c r="G44" s="25">
        <v>0</v>
      </c>
      <c r="H44" s="24">
        <v>0</v>
      </c>
      <c r="I44" s="24">
        <v>0</v>
      </c>
      <c r="J44" s="24">
        <v>0</v>
      </c>
      <c r="K44" s="22" t="s">
        <v>115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2" t="s">
        <v>115</v>
      </c>
      <c r="V44" s="24">
        <v>0</v>
      </c>
      <c r="W44" s="24">
        <v>0</v>
      </c>
      <c r="X44" s="24">
        <v>0</v>
      </c>
      <c r="Y44" s="18"/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2" t="s">
        <v>115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30">
        <v>0</v>
      </c>
      <c r="AP44" s="24">
        <v>0</v>
      </c>
      <c r="AQ44" s="24">
        <v>0</v>
      </c>
      <c r="AR44" s="22" t="s">
        <v>115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6"/>
      <c r="BM44" s="26"/>
      <c r="BN44" s="26"/>
    </row>
    <row r="45" spans="1:66" ht="60">
      <c r="A45" s="21" t="s">
        <v>116</v>
      </c>
      <c r="B45" s="22" t="s">
        <v>117</v>
      </c>
      <c r="C45" s="23">
        <f t="shared" si="1"/>
        <v>0</v>
      </c>
      <c r="D45" s="24">
        <v>0</v>
      </c>
      <c r="E45" s="24">
        <v>0</v>
      </c>
      <c r="F45" s="24">
        <v>0</v>
      </c>
      <c r="G45" s="25">
        <v>0</v>
      </c>
      <c r="H45" s="24">
        <v>0</v>
      </c>
      <c r="I45" s="24">
        <v>0</v>
      </c>
      <c r="J45" s="24">
        <v>0</v>
      </c>
      <c r="K45" s="22" t="s">
        <v>117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2" t="s">
        <v>117</v>
      </c>
      <c r="V45" s="24">
        <v>0</v>
      </c>
      <c r="W45" s="24">
        <v>0</v>
      </c>
      <c r="X45" s="24">
        <v>0</v>
      </c>
      <c r="Y45" s="18"/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2" t="s">
        <v>117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30">
        <v>0</v>
      </c>
      <c r="AP45" s="24">
        <v>0</v>
      </c>
      <c r="AQ45" s="24">
        <v>0</v>
      </c>
      <c r="AR45" s="22" t="s">
        <v>117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24">
        <v>0</v>
      </c>
      <c r="BH45" s="24">
        <v>0</v>
      </c>
      <c r="BI45" s="24">
        <v>0</v>
      </c>
      <c r="BJ45" s="24">
        <v>0</v>
      </c>
      <c r="BK45" s="24">
        <v>0</v>
      </c>
      <c r="BL45" s="26"/>
      <c r="BM45" s="26"/>
      <c r="BN45" s="26"/>
    </row>
    <row r="46" spans="1:66" ht="30">
      <c r="A46" s="21" t="s">
        <v>118</v>
      </c>
      <c r="B46" s="22" t="s">
        <v>119</v>
      </c>
      <c r="C46" s="23">
        <f t="shared" si="1"/>
        <v>21022721.2</v>
      </c>
      <c r="D46" s="24">
        <v>12637021.79</v>
      </c>
      <c r="E46" s="24">
        <v>1646975.8</v>
      </c>
      <c r="F46" s="24">
        <v>491682</v>
      </c>
      <c r="G46" s="25">
        <v>208423</v>
      </c>
      <c r="H46" s="24">
        <v>1204582</v>
      </c>
      <c r="I46" s="24">
        <v>4801109</v>
      </c>
      <c r="J46" s="24">
        <v>32927.61</v>
      </c>
      <c r="K46" s="22" t="s">
        <v>119</v>
      </c>
      <c r="L46" s="24">
        <v>0</v>
      </c>
      <c r="M46" s="24"/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2" t="s">
        <v>119</v>
      </c>
      <c r="V46" s="24">
        <v>0</v>
      </c>
      <c r="W46" s="24">
        <v>0</v>
      </c>
      <c r="X46" s="24">
        <v>0</v>
      </c>
      <c r="Y46" s="18"/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2" t="s">
        <v>119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30">
        <v>0</v>
      </c>
      <c r="AP46" s="24">
        <v>0</v>
      </c>
      <c r="AQ46" s="24">
        <v>0</v>
      </c>
      <c r="AR46" s="22" t="s">
        <v>119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4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6"/>
      <c r="BM46" s="26"/>
      <c r="BN46" s="26"/>
    </row>
    <row r="47" spans="1:66" ht="30">
      <c r="A47" s="21" t="s">
        <v>120</v>
      </c>
      <c r="B47" s="22" t="s">
        <v>121</v>
      </c>
      <c r="C47" s="23">
        <f t="shared" si="1"/>
        <v>181520</v>
      </c>
      <c r="D47" s="24">
        <v>93520</v>
      </c>
      <c r="E47" s="24">
        <v>72700</v>
      </c>
      <c r="F47" s="24">
        <v>0</v>
      </c>
      <c r="G47" s="25">
        <v>0</v>
      </c>
      <c r="H47" s="24">
        <v>15300</v>
      </c>
      <c r="I47" s="41">
        <v>0</v>
      </c>
      <c r="J47" s="24">
        <v>0</v>
      </c>
      <c r="K47" s="22" t="s">
        <v>121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2" t="s">
        <v>121</v>
      </c>
      <c r="V47" s="24">
        <v>0</v>
      </c>
      <c r="W47" s="24">
        <v>0</v>
      </c>
      <c r="X47" s="24">
        <v>0</v>
      </c>
      <c r="Y47" s="18"/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2" t="s">
        <v>121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30">
        <v>0</v>
      </c>
      <c r="AP47" s="24">
        <v>0</v>
      </c>
      <c r="AQ47" s="24">
        <v>0</v>
      </c>
      <c r="AR47" s="22" t="s">
        <v>121</v>
      </c>
      <c r="AS47" s="24">
        <v>0</v>
      </c>
      <c r="AT47" s="24">
        <v>0</v>
      </c>
      <c r="AU47" s="24">
        <v>0</v>
      </c>
      <c r="AV47" s="24">
        <v>0</v>
      </c>
      <c r="AW47" s="24">
        <v>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6"/>
      <c r="BM47" s="26"/>
      <c r="BN47" s="26"/>
    </row>
    <row r="48" spans="1:66" ht="30">
      <c r="A48" s="21" t="s">
        <v>122</v>
      </c>
      <c r="B48" s="22" t="s">
        <v>123</v>
      </c>
      <c r="C48" s="23">
        <f t="shared" si="1"/>
        <v>0</v>
      </c>
      <c r="D48" s="24">
        <v>0</v>
      </c>
      <c r="E48" s="29">
        <v>0</v>
      </c>
      <c r="F48" s="24">
        <v>0</v>
      </c>
      <c r="G48" s="25">
        <v>0</v>
      </c>
      <c r="H48" s="24">
        <v>0</v>
      </c>
      <c r="I48" s="24">
        <v>0</v>
      </c>
      <c r="J48" s="24">
        <v>0</v>
      </c>
      <c r="K48" s="22"/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2" t="s">
        <v>123</v>
      </c>
      <c r="V48" s="24">
        <v>0</v>
      </c>
      <c r="W48" s="24">
        <v>0</v>
      </c>
      <c r="X48" s="24">
        <v>0</v>
      </c>
      <c r="Y48" s="18"/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2" t="s">
        <v>123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30">
        <v>0</v>
      </c>
      <c r="AP48" s="24">
        <v>0</v>
      </c>
      <c r="AQ48" s="24">
        <v>0</v>
      </c>
      <c r="AR48" s="22" t="s">
        <v>123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6"/>
      <c r="BM48" s="26"/>
      <c r="BN48" s="26"/>
    </row>
    <row r="49" spans="1:66" ht="45">
      <c r="A49" s="21" t="s">
        <v>124</v>
      </c>
      <c r="B49" s="22" t="s">
        <v>125</v>
      </c>
      <c r="C49" s="23">
        <f t="shared" si="1"/>
        <v>9494515.03</v>
      </c>
      <c r="D49" s="24">
        <v>6772051.62</v>
      </c>
      <c r="E49" s="24">
        <v>221275.8</v>
      </c>
      <c r="F49" s="24">
        <v>136992</v>
      </c>
      <c r="G49" s="25">
        <v>208423</v>
      </c>
      <c r="H49" s="24">
        <v>565632</v>
      </c>
      <c r="I49" s="24">
        <v>1557213</v>
      </c>
      <c r="J49" s="24">
        <v>32927.61</v>
      </c>
      <c r="K49" s="22" t="s">
        <v>125</v>
      </c>
      <c r="L49" s="24">
        <v>0</v>
      </c>
      <c r="M49" s="24"/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2" t="s">
        <v>125</v>
      </c>
      <c r="V49" s="24">
        <v>0</v>
      </c>
      <c r="W49" s="24">
        <v>0</v>
      </c>
      <c r="X49" s="24">
        <v>0</v>
      </c>
      <c r="Y49" s="18"/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2" t="s">
        <v>125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30">
        <v>0</v>
      </c>
      <c r="AP49" s="24">
        <v>0</v>
      </c>
      <c r="AQ49" s="24">
        <v>0</v>
      </c>
      <c r="AR49" s="22" t="s">
        <v>125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0</v>
      </c>
      <c r="BF49" s="24">
        <v>0</v>
      </c>
      <c r="BG49" s="24">
        <v>0</v>
      </c>
      <c r="BH49" s="24">
        <v>0</v>
      </c>
      <c r="BI49" s="24">
        <v>0</v>
      </c>
      <c r="BJ49" s="24">
        <v>0</v>
      </c>
      <c r="BK49" s="24">
        <v>0</v>
      </c>
      <c r="BL49" s="26"/>
      <c r="BM49" s="26"/>
      <c r="BN49" s="26"/>
    </row>
    <row r="50" spans="1:66" ht="30">
      <c r="A50" s="39" t="s">
        <v>126</v>
      </c>
      <c r="B50" s="40" t="s">
        <v>127</v>
      </c>
      <c r="C50" s="23">
        <f t="shared" si="1"/>
        <v>9494515.03</v>
      </c>
      <c r="D50" s="25">
        <v>6772051.62</v>
      </c>
      <c r="E50" s="25">
        <v>221275.8</v>
      </c>
      <c r="F50" s="25">
        <v>136992</v>
      </c>
      <c r="G50" s="25">
        <v>208423</v>
      </c>
      <c r="H50" s="25">
        <v>565632</v>
      </c>
      <c r="I50" s="25">
        <v>1557213</v>
      </c>
      <c r="J50" s="25">
        <v>32927.61</v>
      </c>
      <c r="K50" s="22" t="s">
        <v>127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2" t="s">
        <v>127</v>
      </c>
      <c r="V50" s="24">
        <v>0</v>
      </c>
      <c r="W50" s="24">
        <v>0</v>
      </c>
      <c r="X50" s="24">
        <v>0</v>
      </c>
      <c r="Y50" s="18"/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2" t="s">
        <v>127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30">
        <v>0</v>
      </c>
      <c r="AP50" s="24">
        <v>0</v>
      </c>
      <c r="AQ50" s="24">
        <v>0</v>
      </c>
      <c r="AR50" s="22" t="s">
        <v>127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4">
        <v>0</v>
      </c>
      <c r="BG50" s="24">
        <v>0</v>
      </c>
      <c r="BH50" s="24">
        <v>0</v>
      </c>
      <c r="BI50" s="24">
        <v>0</v>
      </c>
      <c r="BJ50" s="24">
        <v>0</v>
      </c>
      <c r="BK50" s="24">
        <v>0</v>
      </c>
      <c r="BL50" s="26"/>
      <c r="BM50" s="26"/>
      <c r="BN50" s="26"/>
    </row>
    <row r="51" spans="1:66" ht="45">
      <c r="A51" s="39" t="s">
        <v>128</v>
      </c>
      <c r="B51" s="40" t="s">
        <v>129</v>
      </c>
      <c r="C51" s="23">
        <f t="shared" si="1"/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2" t="s">
        <v>129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2" t="s">
        <v>129</v>
      </c>
      <c r="V51" s="24">
        <v>0</v>
      </c>
      <c r="W51" s="24">
        <v>0</v>
      </c>
      <c r="X51" s="24">
        <v>0</v>
      </c>
      <c r="Y51" s="18"/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2" t="s">
        <v>129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30">
        <v>0</v>
      </c>
      <c r="AP51" s="24">
        <v>0</v>
      </c>
      <c r="AQ51" s="24">
        <v>0</v>
      </c>
      <c r="AR51" s="22" t="s">
        <v>129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0</v>
      </c>
      <c r="BF51" s="24">
        <v>0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6"/>
      <c r="BM51" s="26"/>
      <c r="BN51" s="26"/>
    </row>
    <row r="52" spans="1:66" ht="30">
      <c r="A52" s="21" t="s">
        <v>130</v>
      </c>
      <c r="B52" s="22" t="s">
        <v>131</v>
      </c>
      <c r="C52" s="23">
        <f t="shared" si="1"/>
        <v>0</v>
      </c>
      <c r="D52" s="24">
        <v>0</v>
      </c>
      <c r="E52" s="24">
        <v>0</v>
      </c>
      <c r="F52" s="24">
        <v>0</v>
      </c>
      <c r="G52" s="25">
        <v>0</v>
      </c>
      <c r="H52" s="24">
        <v>0</v>
      </c>
      <c r="I52" s="24">
        <v>0</v>
      </c>
      <c r="J52" s="24">
        <v>0</v>
      </c>
      <c r="K52" s="22" t="s">
        <v>131</v>
      </c>
      <c r="L52" s="24"/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2" t="s">
        <v>131</v>
      </c>
      <c r="V52" s="24">
        <v>0</v>
      </c>
      <c r="W52" s="24">
        <v>0</v>
      </c>
      <c r="X52" s="24">
        <v>0</v>
      </c>
      <c r="Y52" s="18"/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2" t="s">
        <v>131</v>
      </c>
      <c r="AH52" s="24">
        <v>0</v>
      </c>
      <c r="AI52" s="24">
        <v>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30">
        <v>0</v>
      </c>
      <c r="AP52" s="24">
        <v>0</v>
      </c>
      <c r="AQ52" s="24">
        <v>0</v>
      </c>
      <c r="AR52" s="22" t="s">
        <v>131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  <c r="BA52" s="24">
        <v>0</v>
      </c>
      <c r="BB52" s="24">
        <v>0</v>
      </c>
      <c r="BC52" s="24">
        <v>0</v>
      </c>
      <c r="BD52" s="24">
        <v>0</v>
      </c>
      <c r="BE52" s="24">
        <v>0</v>
      </c>
      <c r="BF52" s="24">
        <v>0</v>
      </c>
      <c r="BG52" s="24">
        <v>0</v>
      </c>
      <c r="BH52" s="24">
        <v>0</v>
      </c>
      <c r="BI52" s="24">
        <v>0</v>
      </c>
      <c r="BJ52" s="24">
        <v>0</v>
      </c>
      <c r="BK52" s="24">
        <v>0</v>
      </c>
      <c r="BL52" s="26"/>
      <c r="BM52" s="26"/>
      <c r="BN52" s="26"/>
    </row>
    <row r="53" spans="1:66" ht="60">
      <c r="A53" s="21" t="s">
        <v>132</v>
      </c>
      <c r="B53" s="22" t="s">
        <v>133</v>
      </c>
      <c r="C53" s="23">
        <f t="shared" si="1"/>
        <v>0</v>
      </c>
      <c r="D53" s="24">
        <v>0</v>
      </c>
      <c r="E53" s="24">
        <v>0</v>
      </c>
      <c r="F53" s="24">
        <v>0</v>
      </c>
      <c r="G53" s="25">
        <v>0</v>
      </c>
      <c r="H53" s="24">
        <v>0</v>
      </c>
      <c r="I53" s="24">
        <v>0</v>
      </c>
      <c r="J53" s="24">
        <v>0</v>
      </c>
      <c r="K53" s="22" t="s">
        <v>133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2" t="s">
        <v>133</v>
      </c>
      <c r="V53" s="24">
        <v>0</v>
      </c>
      <c r="W53" s="24">
        <v>0</v>
      </c>
      <c r="X53" s="24">
        <v>0</v>
      </c>
      <c r="Y53" s="18"/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2" t="s">
        <v>133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4">
        <v>0</v>
      </c>
      <c r="AO53" s="30">
        <v>0</v>
      </c>
      <c r="AP53" s="24">
        <v>0</v>
      </c>
      <c r="AQ53" s="24">
        <v>0</v>
      </c>
      <c r="AR53" s="22" t="s">
        <v>133</v>
      </c>
      <c r="AS53" s="24">
        <v>0</v>
      </c>
      <c r="AT53" s="24">
        <v>0</v>
      </c>
      <c r="AU53" s="24">
        <v>0</v>
      </c>
      <c r="AV53" s="24">
        <v>0</v>
      </c>
      <c r="AW53" s="24">
        <v>0</v>
      </c>
      <c r="AX53" s="24">
        <v>0</v>
      </c>
      <c r="AY53" s="24">
        <v>0</v>
      </c>
      <c r="AZ53" s="24">
        <v>0</v>
      </c>
      <c r="BA53" s="24">
        <v>0</v>
      </c>
      <c r="BB53" s="24">
        <v>0</v>
      </c>
      <c r="BC53" s="24">
        <v>0</v>
      </c>
      <c r="BD53" s="24">
        <v>0</v>
      </c>
      <c r="BE53" s="24">
        <v>0</v>
      </c>
      <c r="BF53" s="24">
        <v>0</v>
      </c>
      <c r="BG53" s="24">
        <v>0</v>
      </c>
      <c r="BH53" s="24">
        <v>0</v>
      </c>
      <c r="BI53" s="24">
        <v>0</v>
      </c>
      <c r="BJ53" s="24">
        <v>0</v>
      </c>
      <c r="BK53" s="24">
        <v>0</v>
      </c>
      <c r="BL53" s="26"/>
      <c r="BM53" s="26"/>
      <c r="BN53" s="26"/>
    </row>
    <row r="54" spans="1:66" ht="15">
      <c r="A54" s="21" t="s">
        <v>134</v>
      </c>
      <c r="B54" s="22" t="s">
        <v>135</v>
      </c>
      <c r="C54" s="23">
        <f t="shared" si="1"/>
        <v>4180374.73</v>
      </c>
      <c r="D54" s="24">
        <v>3893024.73</v>
      </c>
      <c r="E54" s="24">
        <v>0</v>
      </c>
      <c r="F54" s="24">
        <v>0</v>
      </c>
      <c r="G54" s="25">
        <v>0</v>
      </c>
      <c r="H54" s="24">
        <v>267250</v>
      </c>
      <c r="I54" s="24">
        <v>20100</v>
      </c>
      <c r="J54" s="24">
        <v>0</v>
      </c>
      <c r="K54" s="22" t="s">
        <v>135</v>
      </c>
      <c r="L54" s="24"/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2" t="s">
        <v>135</v>
      </c>
      <c r="V54" s="24">
        <v>0</v>
      </c>
      <c r="W54" s="24">
        <v>0</v>
      </c>
      <c r="X54" s="24">
        <v>0</v>
      </c>
      <c r="Y54" s="18"/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2" t="s">
        <v>135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30">
        <v>0</v>
      </c>
      <c r="AP54" s="24">
        <v>0</v>
      </c>
      <c r="AQ54" s="24">
        <v>0</v>
      </c>
      <c r="AR54" s="22" t="s">
        <v>135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0</v>
      </c>
      <c r="BF54" s="24">
        <v>0</v>
      </c>
      <c r="BG54" s="24">
        <v>0</v>
      </c>
      <c r="BH54" s="24">
        <v>0</v>
      </c>
      <c r="BI54" s="24">
        <v>0</v>
      </c>
      <c r="BJ54" s="24">
        <v>0</v>
      </c>
      <c r="BK54" s="24">
        <v>0</v>
      </c>
      <c r="BL54" s="26"/>
      <c r="BM54" s="26"/>
      <c r="BN54" s="26"/>
    </row>
    <row r="55" spans="1:66" ht="36" customHeight="1">
      <c r="A55" s="21" t="s">
        <v>136</v>
      </c>
      <c r="B55" s="22" t="s">
        <v>137</v>
      </c>
      <c r="C55" s="23">
        <f t="shared" si="1"/>
        <v>7077911.4399999995</v>
      </c>
      <c r="D55" s="24">
        <v>1878425.44</v>
      </c>
      <c r="E55" s="25">
        <v>1350000</v>
      </c>
      <c r="F55" s="24">
        <v>354690</v>
      </c>
      <c r="G55" s="25">
        <v>0</v>
      </c>
      <c r="H55" s="24">
        <v>322000</v>
      </c>
      <c r="I55" s="24">
        <v>3172796</v>
      </c>
      <c r="J55" s="24">
        <v>0</v>
      </c>
      <c r="K55" s="22" t="s">
        <v>137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2" t="s">
        <v>137</v>
      </c>
      <c r="V55" s="24">
        <v>0</v>
      </c>
      <c r="W55" s="24">
        <v>0</v>
      </c>
      <c r="X55" s="24">
        <v>0</v>
      </c>
      <c r="Y55" s="18"/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2" t="s">
        <v>137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30">
        <v>0</v>
      </c>
      <c r="AP55" s="24">
        <v>0</v>
      </c>
      <c r="AQ55" s="24">
        <v>0</v>
      </c>
      <c r="AR55" s="22" t="s">
        <v>137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  <c r="BA55" s="24">
        <v>0</v>
      </c>
      <c r="BB55" s="24">
        <v>0</v>
      </c>
      <c r="BC55" s="24">
        <v>0</v>
      </c>
      <c r="BD55" s="24">
        <v>0</v>
      </c>
      <c r="BE55" s="24">
        <v>0</v>
      </c>
      <c r="BF55" s="24">
        <v>0</v>
      </c>
      <c r="BG55" s="24">
        <v>0</v>
      </c>
      <c r="BH55" s="24">
        <v>0</v>
      </c>
      <c r="BI55" s="24">
        <v>0</v>
      </c>
      <c r="BJ55" s="24">
        <v>0</v>
      </c>
      <c r="BK55" s="24">
        <v>0</v>
      </c>
      <c r="BL55" s="26"/>
      <c r="BM55" s="26"/>
      <c r="BN55" s="26"/>
    </row>
    <row r="56" spans="1:66" ht="15">
      <c r="A56" s="21" t="s">
        <v>138</v>
      </c>
      <c r="B56" s="22" t="s">
        <v>139</v>
      </c>
      <c r="C56" s="23">
        <f t="shared" si="1"/>
        <v>0</v>
      </c>
      <c r="D56" s="24">
        <v>0</v>
      </c>
      <c r="E56" s="24">
        <v>0</v>
      </c>
      <c r="F56" s="24">
        <v>0</v>
      </c>
      <c r="G56" s="25">
        <v>0</v>
      </c>
      <c r="H56" s="24">
        <v>0</v>
      </c>
      <c r="I56" s="24">
        <v>0</v>
      </c>
      <c r="J56" s="24">
        <v>0</v>
      </c>
      <c r="K56" s="22" t="s">
        <v>139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2" t="s">
        <v>139</v>
      </c>
      <c r="V56" s="24">
        <v>0</v>
      </c>
      <c r="W56" s="24">
        <v>0</v>
      </c>
      <c r="X56" s="24">
        <v>0</v>
      </c>
      <c r="Y56" s="18"/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2" t="s">
        <v>139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30">
        <v>0</v>
      </c>
      <c r="AP56" s="24">
        <v>0</v>
      </c>
      <c r="AQ56" s="24">
        <v>0</v>
      </c>
      <c r="AR56" s="22" t="s">
        <v>139</v>
      </c>
      <c r="AS56" s="24">
        <v>0</v>
      </c>
      <c r="AT56" s="24">
        <v>0</v>
      </c>
      <c r="AU56" s="24">
        <v>0</v>
      </c>
      <c r="AV56" s="24">
        <v>0</v>
      </c>
      <c r="AW56" s="24">
        <v>0</v>
      </c>
      <c r="AX56" s="24">
        <v>0</v>
      </c>
      <c r="AY56" s="24">
        <v>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0</v>
      </c>
      <c r="BF56" s="24">
        <v>0</v>
      </c>
      <c r="BG56" s="24">
        <v>0</v>
      </c>
      <c r="BH56" s="24">
        <v>0</v>
      </c>
      <c r="BI56" s="24">
        <v>0</v>
      </c>
      <c r="BJ56" s="24">
        <v>0</v>
      </c>
      <c r="BK56" s="24">
        <v>0</v>
      </c>
      <c r="BL56" s="26"/>
      <c r="BM56" s="26"/>
      <c r="BN56" s="26"/>
    </row>
    <row r="57" spans="1:66" ht="15">
      <c r="A57" s="21" t="s">
        <v>140</v>
      </c>
      <c r="B57" s="22" t="s">
        <v>141</v>
      </c>
      <c r="C57" s="23">
        <f t="shared" si="1"/>
        <v>24400</v>
      </c>
      <c r="D57" s="24">
        <v>0</v>
      </c>
      <c r="E57" s="24">
        <v>0</v>
      </c>
      <c r="F57" s="24">
        <v>0</v>
      </c>
      <c r="G57" s="25">
        <v>0</v>
      </c>
      <c r="H57" s="24">
        <v>24400</v>
      </c>
      <c r="I57" s="24">
        <v>0</v>
      </c>
      <c r="J57" s="24">
        <v>0</v>
      </c>
      <c r="K57" s="22" t="s">
        <v>141</v>
      </c>
      <c r="L57" s="24"/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2" t="s">
        <v>141</v>
      </c>
      <c r="V57" s="24">
        <v>0</v>
      </c>
      <c r="W57" s="24">
        <v>0</v>
      </c>
      <c r="X57" s="24">
        <v>0</v>
      </c>
      <c r="Y57" s="18"/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2" t="s">
        <v>141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30">
        <v>0</v>
      </c>
      <c r="AP57" s="24">
        <v>0</v>
      </c>
      <c r="AQ57" s="24">
        <v>0</v>
      </c>
      <c r="AR57" s="22" t="s">
        <v>141</v>
      </c>
      <c r="AS57" s="24">
        <v>0</v>
      </c>
      <c r="AT57" s="24">
        <v>0</v>
      </c>
      <c r="AU57" s="24">
        <v>0</v>
      </c>
      <c r="AV57" s="24">
        <v>0</v>
      </c>
      <c r="AW57" s="24">
        <v>0</v>
      </c>
      <c r="AX57" s="24">
        <v>0</v>
      </c>
      <c r="AY57" s="24">
        <v>0</v>
      </c>
      <c r="AZ57" s="24">
        <v>0</v>
      </c>
      <c r="BA57" s="24">
        <v>0</v>
      </c>
      <c r="BB57" s="24">
        <v>0</v>
      </c>
      <c r="BC57" s="24">
        <v>0</v>
      </c>
      <c r="BD57" s="24">
        <v>0</v>
      </c>
      <c r="BE57" s="24">
        <v>0</v>
      </c>
      <c r="BF57" s="24">
        <v>0</v>
      </c>
      <c r="BG57" s="24">
        <v>0</v>
      </c>
      <c r="BH57" s="24">
        <v>0</v>
      </c>
      <c r="BI57" s="24">
        <v>0</v>
      </c>
      <c r="BJ57" s="24">
        <v>0</v>
      </c>
      <c r="BK57" s="24">
        <v>0</v>
      </c>
      <c r="BL57" s="26"/>
      <c r="BM57" s="26"/>
      <c r="BN57" s="26"/>
    </row>
    <row r="58" spans="1:66" ht="15">
      <c r="A58" s="21" t="s">
        <v>142</v>
      </c>
      <c r="B58" s="22" t="s">
        <v>143</v>
      </c>
      <c r="C58" s="23">
        <f t="shared" si="1"/>
        <v>10000</v>
      </c>
      <c r="D58" s="24">
        <v>0</v>
      </c>
      <c r="E58" s="24">
        <v>0</v>
      </c>
      <c r="F58" s="24">
        <v>0</v>
      </c>
      <c r="G58" s="25">
        <v>0</v>
      </c>
      <c r="H58" s="24">
        <v>10000</v>
      </c>
      <c r="I58" s="24">
        <v>0</v>
      </c>
      <c r="J58" s="24">
        <v>0</v>
      </c>
      <c r="K58" s="22"/>
      <c r="L58" s="24"/>
      <c r="M58" s="24"/>
      <c r="N58" s="24"/>
      <c r="O58" s="24"/>
      <c r="P58" s="24"/>
      <c r="Q58" s="24"/>
      <c r="R58" s="24"/>
      <c r="S58" s="24"/>
      <c r="T58" s="24"/>
      <c r="U58" s="22"/>
      <c r="V58" s="24"/>
      <c r="W58" s="24"/>
      <c r="X58" s="24"/>
      <c r="Y58" s="18"/>
      <c r="Z58" s="24"/>
      <c r="AA58" s="24"/>
      <c r="AB58" s="24"/>
      <c r="AC58" s="24"/>
      <c r="AD58" s="24"/>
      <c r="AE58" s="24"/>
      <c r="AF58" s="24"/>
      <c r="AG58" s="22"/>
      <c r="AH58" s="24"/>
      <c r="AI58" s="24"/>
      <c r="AJ58" s="24"/>
      <c r="AK58" s="24"/>
      <c r="AL58" s="24"/>
      <c r="AM58" s="24"/>
      <c r="AN58" s="24"/>
      <c r="AO58" s="30"/>
      <c r="AP58" s="24"/>
      <c r="AQ58" s="24"/>
      <c r="AR58" s="22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6"/>
      <c r="BM58" s="26"/>
      <c r="BN58" s="26"/>
    </row>
    <row r="59" spans="1:66" ht="30">
      <c r="A59" s="21" t="s">
        <v>144</v>
      </c>
      <c r="B59" s="22" t="s">
        <v>145</v>
      </c>
      <c r="C59" s="23">
        <f t="shared" si="1"/>
        <v>3000</v>
      </c>
      <c r="D59" s="24">
        <v>0</v>
      </c>
      <c r="E59" s="24">
        <v>3000</v>
      </c>
      <c r="F59" s="24">
        <v>0</v>
      </c>
      <c r="G59" s="25">
        <v>0</v>
      </c>
      <c r="H59" s="24">
        <v>0</v>
      </c>
      <c r="I59" s="24">
        <v>0</v>
      </c>
      <c r="J59" s="24">
        <v>0</v>
      </c>
      <c r="K59" s="22" t="s">
        <v>145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2" t="s">
        <v>145</v>
      </c>
      <c r="V59" s="24">
        <v>0</v>
      </c>
      <c r="W59" s="24">
        <v>0</v>
      </c>
      <c r="X59" s="24">
        <v>0</v>
      </c>
      <c r="Y59" s="18"/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2" t="s">
        <v>145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30">
        <v>0</v>
      </c>
      <c r="AP59" s="24">
        <v>0</v>
      </c>
      <c r="AQ59" s="24">
        <v>0</v>
      </c>
      <c r="AR59" s="22" t="s">
        <v>145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0</v>
      </c>
      <c r="BA59" s="24">
        <v>0</v>
      </c>
      <c r="BB59" s="24">
        <v>0</v>
      </c>
      <c r="BC59" s="24">
        <v>0</v>
      </c>
      <c r="BD59" s="24">
        <v>0</v>
      </c>
      <c r="BE59" s="24">
        <v>0</v>
      </c>
      <c r="BF59" s="24">
        <v>0</v>
      </c>
      <c r="BG59" s="24">
        <v>0</v>
      </c>
      <c r="BH59" s="24">
        <v>0</v>
      </c>
      <c r="BI59" s="24">
        <v>0</v>
      </c>
      <c r="BJ59" s="24">
        <v>0</v>
      </c>
      <c r="BK59" s="24">
        <v>0</v>
      </c>
      <c r="BL59" s="26"/>
      <c r="BM59" s="26"/>
      <c r="BN59" s="26"/>
    </row>
    <row r="60" spans="1:66" ht="60">
      <c r="A60" s="21" t="s">
        <v>146</v>
      </c>
      <c r="B60" s="22" t="s">
        <v>147</v>
      </c>
      <c r="C60" s="23">
        <f t="shared" si="1"/>
        <v>51000</v>
      </c>
      <c r="D60" s="24">
        <v>0</v>
      </c>
      <c r="E60" s="25">
        <v>0</v>
      </c>
      <c r="F60" s="24">
        <v>0</v>
      </c>
      <c r="G60" s="25">
        <v>0</v>
      </c>
      <c r="H60" s="24">
        <v>0</v>
      </c>
      <c r="I60" s="24">
        <v>51000</v>
      </c>
      <c r="J60" s="24">
        <v>0</v>
      </c>
      <c r="K60" s="22" t="s">
        <v>147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2" t="s">
        <v>147</v>
      </c>
      <c r="V60" s="24">
        <v>0</v>
      </c>
      <c r="W60" s="24">
        <v>0</v>
      </c>
      <c r="X60" s="24">
        <v>0</v>
      </c>
      <c r="Y60" s="18"/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2" t="s">
        <v>147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30">
        <v>0</v>
      </c>
      <c r="AP60" s="24">
        <v>0</v>
      </c>
      <c r="AQ60" s="24">
        <v>0</v>
      </c>
      <c r="AR60" s="22" t="s">
        <v>147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24">
        <v>0</v>
      </c>
      <c r="BG60" s="24">
        <v>0</v>
      </c>
      <c r="BH60" s="24">
        <v>0</v>
      </c>
      <c r="BI60" s="24">
        <v>0</v>
      </c>
      <c r="BJ60" s="24">
        <v>0</v>
      </c>
      <c r="BK60" s="24">
        <v>0</v>
      </c>
      <c r="BL60" s="26"/>
      <c r="BM60" s="26"/>
      <c r="BN60" s="26"/>
    </row>
    <row r="61" spans="1:66" ht="30">
      <c r="A61" s="21" t="s">
        <v>148</v>
      </c>
      <c r="B61" s="22" t="s">
        <v>149</v>
      </c>
      <c r="C61" s="23">
        <f t="shared" si="1"/>
        <v>0</v>
      </c>
      <c r="D61" s="24">
        <v>0</v>
      </c>
      <c r="E61" s="25">
        <v>0</v>
      </c>
      <c r="F61" s="24">
        <v>0</v>
      </c>
      <c r="G61" s="25">
        <v>0</v>
      </c>
      <c r="H61" s="24">
        <v>0</v>
      </c>
      <c r="I61" s="24">
        <v>0</v>
      </c>
      <c r="J61" s="24">
        <v>0</v>
      </c>
      <c r="K61" s="22" t="s">
        <v>149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2" t="s">
        <v>149</v>
      </c>
      <c r="V61" s="24">
        <v>0</v>
      </c>
      <c r="W61" s="24">
        <v>0</v>
      </c>
      <c r="X61" s="24">
        <v>0</v>
      </c>
      <c r="Y61" s="18"/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2" t="s">
        <v>149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30">
        <v>0</v>
      </c>
      <c r="AP61" s="24">
        <v>0</v>
      </c>
      <c r="AQ61" s="24">
        <v>0</v>
      </c>
      <c r="AR61" s="22" t="s">
        <v>149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0</v>
      </c>
      <c r="BG61" s="24">
        <v>0</v>
      </c>
      <c r="BH61" s="24">
        <v>0</v>
      </c>
      <c r="BI61" s="24">
        <v>0</v>
      </c>
      <c r="BJ61" s="24">
        <v>0</v>
      </c>
      <c r="BK61" s="24">
        <v>0</v>
      </c>
      <c r="BL61" s="26"/>
      <c r="BM61" s="26"/>
      <c r="BN61" s="26"/>
    </row>
    <row r="62" spans="1:66" ht="15">
      <c r="A62" s="21" t="s">
        <v>150</v>
      </c>
      <c r="B62" s="22" t="s">
        <v>151</v>
      </c>
      <c r="C62" s="23">
        <f t="shared" si="1"/>
        <v>21098506.42</v>
      </c>
      <c r="D62" s="24">
        <v>5075394.08</v>
      </c>
      <c r="E62" s="24">
        <v>151925.34</v>
      </c>
      <c r="F62" s="24">
        <v>1999606</v>
      </c>
      <c r="G62" s="25">
        <v>269966</v>
      </c>
      <c r="H62" s="24">
        <v>511827</v>
      </c>
      <c r="I62" s="24">
        <v>13089788</v>
      </c>
      <c r="J62" s="24">
        <v>0</v>
      </c>
      <c r="K62" s="22" t="s">
        <v>151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2" t="s">
        <v>151</v>
      </c>
      <c r="V62" s="24">
        <v>0</v>
      </c>
      <c r="W62" s="24">
        <v>0</v>
      </c>
      <c r="X62" s="24">
        <v>0</v>
      </c>
      <c r="Y62" s="18"/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2" t="s">
        <v>151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30">
        <v>0</v>
      </c>
      <c r="AP62" s="24">
        <v>0</v>
      </c>
      <c r="AQ62" s="24">
        <v>0</v>
      </c>
      <c r="AR62" s="22" t="s">
        <v>151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0</v>
      </c>
      <c r="AY62" s="24">
        <v>0</v>
      </c>
      <c r="AZ62" s="24">
        <v>0</v>
      </c>
      <c r="BA62" s="24">
        <v>0</v>
      </c>
      <c r="BB62" s="24">
        <v>0</v>
      </c>
      <c r="BC62" s="24">
        <v>0</v>
      </c>
      <c r="BD62" s="24">
        <v>0</v>
      </c>
      <c r="BE62" s="24">
        <v>0</v>
      </c>
      <c r="BF62" s="24">
        <v>0</v>
      </c>
      <c r="BG62" s="24">
        <v>0</v>
      </c>
      <c r="BH62" s="24">
        <v>0</v>
      </c>
      <c r="BI62" s="24">
        <v>0</v>
      </c>
      <c r="BJ62" s="24">
        <v>0</v>
      </c>
      <c r="BK62" s="24">
        <v>0</v>
      </c>
      <c r="BL62" s="26"/>
      <c r="BM62" s="26"/>
      <c r="BN62" s="26"/>
    </row>
    <row r="63" spans="20:65" ht="15">
      <c r="T63" s="26"/>
      <c r="BK63" s="5"/>
      <c r="BL63" s="5"/>
      <c r="BM63" s="5"/>
    </row>
    <row r="64" spans="1:65" ht="15">
      <c r="A64" s="32"/>
      <c r="C64" s="33"/>
      <c r="K64"/>
      <c r="T64" s="5"/>
      <c r="U64"/>
      <c r="AG64"/>
      <c r="BK64" s="5"/>
      <c r="BL64" s="5"/>
      <c r="BM64" s="5"/>
    </row>
    <row r="65" spans="1:78" ht="15.75">
      <c r="A65" s="32"/>
      <c r="C65" s="33"/>
      <c r="K65"/>
      <c r="T65" s="5"/>
      <c r="U65"/>
      <c r="AG65"/>
      <c r="AS65" s="34"/>
      <c r="BK65" s="5"/>
      <c r="BL65" s="5"/>
      <c r="BM65" s="5"/>
      <c r="BZ65"/>
    </row>
    <row r="66" spans="1:78" ht="15.75">
      <c r="A66" s="35"/>
      <c r="C66" s="33"/>
      <c r="K66"/>
      <c r="T66" s="5"/>
      <c r="U66"/>
      <c r="AG66"/>
      <c r="AS66" s="34"/>
      <c r="AT66" s="31" t="s">
        <v>152</v>
      </c>
      <c r="BJ66" s="31"/>
      <c r="BK66" s="44"/>
      <c r="BL66" s="44"/>
      <c r="BM66" s="45"/>
      <c r="BN66" s="34"/>
      <c r="BZ66"/>
    </row>
    <row r="67" spans="3:78" ht="15.75">
      <c r="C67" s="33"/>
      <c r="K67"/>
      <c r="T67" s="5"/>
      <c r="U67"/>
      <c r="AG67"/>
      <c r="AS67" s="34"/>
      <c r="AT67" s="31" t="s">
        <v>153</v>
      </c>
      <c r="BJ67" s="31"/>
      <c r="BK67" s="5"/>
      <c r="BL67" s="5"/>
      <c r="BM67" s="5"/>
      <c r="BZ67"/>
    </row>
    <row r="68" spans="20:66" ht="15.75">
      <c r="T68" s="5"/>
      <c r="AT68" s="3" t="s">
        <v>1</v>
      </c>
      <c r="AX68" s="36">
        <v>42884</v>
      </c>
      <c r="BB68" s="37"/>
      <c r="BD68" t="s">
        <v>160</v>
      </c>
      <c r="BJ68" s="31"/>
      <c r="BK68" s="44"/>
      <c r="BL68" s="44"/>
      <c r="BM68" s="45"/>
      <c r="BN68" s="34"/>
    </row>
    <row r="69" spans="20:65" ht="15">
      <c r="T69" s="5"/>
      <c r="BK69" s="5"/>
      <c r="BL69" s="5"/>
      <c r="BM69" s="5"/>
    </row>
    <row r="70" spans="20:65" ht="15">
      <c r="T70" s="5"/>
      <c r="BK70" s="5"/>
      <c r="BL70" s="5"/>
      <c r="BM70" s="5"/>
    </row>
    <row r="71" spans="20:65" ht="15">
      <c r="T71" s="5"/>
      <c r="BK71" s="5"/>
      <c r="BL71" s="5"/>
      <c r="BM71" s="5"/>
    </row>
    <row r="72" spans="20:65" ht="15">
      <c r="T72" s="5"/>
      <c r="AT72" t="s">
        <v>154</v>
      </c>
      <c r="BK72" s="5"/>
      <c r="BL72" s="5"/>
      <c r="BM72" s="5"/>
    </row>
    <row r="73" spans="6:65" ht="15">
      <c r="F73" s="31"/>
      <c r="T73" s="5"/>
      <c r="BK73" s="5"/>
      <c r="BL73" s="5"/>
      <c r="BM73" s="5"/>
    </row>
    <row r="74" spans="20:65" ht="15">
      <c r="T74" s="5"/>
      <c r="BK74" s="5"/>
      <c r="BL74" s="5"/>
      <c r="BM74" s="5"/>
    </row>
    <row r="75" spans="20:65" ht="15">
      <c r="T75" s="5"/>
      <c r="BK75" s="5"/>
      <c r="BL75" s="5"/>
      <c r="BM75" s="5"/>
    </row>
    <row r="76" spans="20:65" ht="15">
      <c r="T76" s="5"/>
      <c r="BK76" s="5"/>
      <c r="BL76" s="5"/>
      <c r="BM76" s="5"/>
    </row>
    <row r="77" spans="20:65" ht="15">
      <c r="T77" s="5"/>
      <c r="BK77" s="5"/>
      <c r="BL77" s="5"/>
      <c r="BM77" s="5"/>
    </row>
    <row r="78" spans="20:65" ht="15">
      <c r="T78" s="5"/>
      <c r="BK78" s="5"/>
      <c r="BL78" s="5"/>
      <c r="BM78" s="5"/>
    </row>
    <row r="79" spans="20:65" ht="15">
      <c r="T79" s="5"/>
      <c r="BK79" s="5"/>
      <c r="BL79" s="5"/>
      <c r="BM79" s="5"/>
    </row>
    <row r="80" spans="20:65" ht="15">
      <c r="T80" s="5"/>
      <c r="BK80" s="5"/>
      <c r="BL80" s="5"/>
      <c r="BM80" s="5"/>
    </row>
    <row r="81" spans="20:65" ht="15">
      <c r="T81" s="5"/>
      <c r="BK81" s="5"/>
      <c r="BL81" s="5"/>
      <c r="BM81" s="5"/>
    </row>
    <row r="82" spans="20:65" ht="15">
      <c r="T82" s="5"/>
      <c r="BK82" s="5"/>
      <c r="BL82" s="5"/>
      <c r="BM82" s="5"/>
    </row>
    <row r="83" spans="20:65" ht="15">
      <c r="T83" s="5"/>
      <c r="BK83" s="5"/>
      <c r="BL83" s="5"/>
      <c r="BM83" s="5"/>
    </row>
    <row r="84" spans="20:65" ht="15">
      <c r="T84" s="5"/>
      <c r="BK84" s="5"/>
      <c r="BL84" s="5"/>
      <c r="BM84" s="5"/>
    </row>
    <row r="85" spans="20:65" ht="15">
      <c r="T85" s="5"/>
      <c r="BK85" s="5"/>
      <c r="BL85" s="5"/>
      <c r="BM85" s="5"/>
    </row>
    <row r="86" spans="20:65" ht="15">
      <c r="T86" s="5"/>
      <c r="BK86" s="5"/>
      <c r="BL86" s="5"/>
      <c r="BM86" s="5"/>
    </row>
    <row r="87" spans="20:65" ht="15">
      <c r="T87" s="5"/>
      <c r="BK87" s="5"/>
      <c r="BL87" s="5"/>
      <c r="BM87" s="5"/>
    </row>
    <row r="88" spans="20:65" ht="15">
      <c r="T88" s="5"/>
      <c r="BK88" s="5"/>
      <c r="BL88" s="5"/>
      <c r="BM88" s="5"/>
    </row>
    <row r="89" spans="20:65" ht="15">
      <c r="T89" s="5"/>
      <c r="BK89" s="5"/>
      <c r="BL89" s="5"/>
      <c r="BM89" s="5"/>
    </row>
    <row r="90" spans="20:65" ht="15">
      <c r="T90" s="5"/>
      <c r="BK90" s="5"/>
      <c r="BL90" s="5"/>
      <c r="BM90" s="5"/>
    </row>
    <row r="91" spans="20:65" ht="15">
      <c r="T91" s="5"/>
      <c r="BK91" s="5"/>
      <c r="BL91" s="5"/>
      <c r="BM91" s="5"/>
    </row>
    <row r="92" spans="20:65" ht="15">
      <c r="T92" s="5"/>
      <c r="BK92" s="5"/>
      <c r="BL92" s="5"/>
      <c r="BM92" s="5"/>
    </row>
    <row r="93" spans="20:65" ht="15">
      <c r="T93" s="5"/>
      <c r="BK93" s="5"/>
      <c r="BL93" s="5"/>
      <c r="BM93" s="5"/>
    </row>
    <row r="94" spans="20:65" ht="15">
      <c r="T94" s="5"/>
      <c r="BK94" s="5"/>
      <c r="BL94" s="5"/>
      <c r="BM94" s="5"/>
    </row>
    <row r="95" spans="20:65" ht="15">
      <c r="T95" s="5"/>
      <c r="BK95" s="5"/>
      <c r="BL95" s="5"/>
      <c r="BM95" s="5"/>
    </row>
    <row r="96" spans="20:65" ht="15">
      <c r="T96" s="5"/>
      <c r="BK96" s="5"/>
      <c r="BL96" s="5"/>
      <c r="BM96" s="5"/>
    </row>
    <row r="97" spans="20:65" ht="15">
      <c r="T97" s="5"/>
      <c r="BK97" s="5"/>
      <c r="BL97" s="5"/>
      <c r="BM97" s="5"/>
    </row>
    <row r="98" spans="20:65" ht="15">
      <c r="T98" s="5"/>
      <c r="BK98" s="5"/>
      <c r="BL98" s="5"/>
      <c r="BM98" s="5"/>
    </row>
    <row r="99" spans="20:65" ht="15">
      <c r="T99" s="5"/>
      <c r="BK99" s="5"/>
      <c r="BL99" s="5"/>
      <c r="BM99" s="5"/>
    </row>
    <row r="100" spans="20:65" ht="15">
      <c r="T100" s="5"/>
      <c r="BK100" s="5"/>
      <c r="BL100" s="5"/>
      <c r="BM100" s="5"/>
    </row>
    <row r="101" spans="20:65" ht="15">
      <c r="T101" s="5"/>
      <c r="BK101" s="5"/>
      <c r="BL101" s="5"/>
      <c r="BM101" s="5"/>
    </row>
    <row r="102" spans="20:65" ht="15">
      <c r="T102" s="5"/>
      <c r="BK102" s="5"/>
      <c r="BL102" s="5"/>
      <c r="BM102" s="5"/>
    </row>
    <row r="103" spans="20:65" ht="15">
      <c r="T103" s="5"/>
      <c r="BK103" s="5"/>
      <c r="BL103" s="5"/>
      <c r="BM103" s="5"/>
    </row>
    <row r="104" spans="20:65" ht="15">
      <c r="T104" s="5"/>
      <c r="BK104" s="5"/>
      <c r="BL104" s="5"/>
      <c r="BM104" s="5"/>
    </row>
    <row r="105" spans="20:65" ht="15">
      <c r="T105" s="5"/>
      <c r="BK105" s="5"/>
      <c r="BL105" s="5"/>
      <c r="BM105" s="5"/>
    </row>
    <row r="106" spans="20:65" ht="15">
      <c r="T106" s="5"/>
      <c r="BK106" s="5"/>
      <c r="BL106" s="5"/>
      <c r="BM106" s="5"/>
    </row>
    <row r="107" spans="20:65" ht="15">
      <c r="T107" s="5"/>
      <c r="BK107" s="5"/>
      <c r="BL107" s="5"/>
      <c r="BM107" s="5"/>
    </row>
    <row r="108" spans="20:65" ht="15">
      <c r="T108" s="5"/>
      <c r="BK108" s="5"/>
      <c r="BL108" s="5"/>
      <c r="BM108" s="5"/>
    </row>
    <row r="109" spans="20:65" ht="15">
      <c r="T109" s="5"/>
      <c r="BK109" s="5"/>
      <c r="BL109" s="5"/>
      <c r="BM109" s="5"/>
    </row>
    <row r="110" spans="20:65" ht="15">
      <c r="T110" s="5"/>
      <c r="BK110" s="5"/>
      <c r="BL110" s="5"/>
      <c r="BM110" s="5"/>
    </row>
    <row r="111" spans="20:65" ht="15">
      <c r="T111" s="5"/>
      <c r="BK111" s="5"/>
      <c r="BL111" s="5"/>
      <c r="BM111" s="5"/>
    </row>
    <row r="112" spans="20:65" ht="15">
      <c r="T112" s="5"/>
      <c r="BK112" s="5"/>
      <c r="BL112" s="5"/>
      <c r="BM112" s="5"/>
    </row>
    <row r="113" spans="20:65" ht="15">
      <c r="T113" s="5"/>
      <c r="BK113" s="5"/>
      <c r="BL113" s="5"/>
      <c r="BM113" s="5"/>
    </row>
    <row r="114" spans="20:65" ht="15">
      <c r="T114" s="5"/>
      <c r="BK114" s="5"/>
      <c r="BL114" s="5"/>
      <c r="BM114" s="5"/>
    </row>
    <row r="115" spans="20:65" ht="15">
      <c r="T115" s="5"/>
      <c r="BK115" s="5"/>
      <c r="BL115" s="5"/>
      <c r="BM115" s="5"/>
    </row>
    <row r="116" spans="20:65" ht="15">
      <c r="T116" s="5"/>
      <c r="BK116" s="5"/>
      <c r="BL116" s="5"/>
      <c r="BM116" s="5"/>
    </row>
    <row r="117" spans="20:65" ht="15">
      <c r="T117" s="5"/>
      <c r="BK117" s="5"/>
      <c r="BL117" s="5"/>
      <c r="BM117" s="5"/>
    </row>
    <row r="118" spans="20:65" ht="15">
      <c r="T118" s="5"/>
      <c r="BK118" s="5"/>
      <c r="BL118" s="5"/>
      <c r="BM118" s="5"/>
    </row>
    <row r="119" spans="20:65" ht="15">
      <c r="T119" s="5"/>
      <c r="BK119" s="5"/>
      <c r="BL119" s="5"/>
      <c r="BM119" s="5"/>
    </row>
    <row r="120" spans="20:65" ht="15">
      <c r="T120" s="5"/>
      <c r="BK120" s="5"/>
      <c r="BL120" s="5"/>
      <c r="BM120" s="5"/>
    </row>
    <row r="121" spans="20:65" ht="15">
      <c r="T121" s="5"/>
      <c r="BK121" s="5"/>
      <c r="BL121" s="5"/>
      <c r="BM121" s="5"/>
    </row>
    <row r="122" spans="20:65" ht="15">
      <c r="T122" s="5"/>
      <c r="BK122" s="5"/>
      <c r="BL122" s="5"/>
      <c r="BM122" s="5"/>
    </row>
    <row r="123" spans="20:65" ht="15">
      <c r="T123" s="5"/>
      <c r="BK123" s="5"/>
      <c r="BL123" s="5"/>
      <c r="BM123" s="5"/>
    </row>
    <row r="124" spans="20:65" ht="15">
      <c r="T124" s="5"/>
      <c r="BK124" s="5"/>
      <c r="BL124" s="5"/>
      <c r="BM124" s="5"/>
    </row>
    <row r="125" spans="20:65" ht="15">
      <c r="T125" s="5"/>
      <c r="BK125" s="5"/>
      <c r="BL125" s="5"/>
      <c r="BM125" s="5"/>
    </row>
    <row r="126" spans="20:65" ht="15">
      <c r="T126" s="5"/>
      <c r="BK126" s="5"/>
      <c r="BL126" s="5"/>
      <c r="BM126" s="5"/>
    </row>
    <row r="127" spans="20:65" ht="15">
      <c r="T127" s="5"/>
      <c r="BK127" s="5"/>
      <c r="BL127" s="5"/>
      <c r="BM127" s="5"/>
    </row>
    <row r="128" spans="20:65" ht="15">
      <c r="T128" s="5"/>
      <c r="BK128" s="5"/>
      <c r="BL128" s="5"/>
      <c r="BM128" s="5"/>
    </row>
    <row r="129" spans="20:65" ht="15">
      <c r="T129" s="5"/>
      <c r="BK129" s="5"/>
      <c r="BL129" s="5"/>
      <c r="BM129" s="5"/>
    </row>
    <row r="130" spans="20:65" ht="15">
      <c r="T130" s="5"/>
      <c r="BK130" s="5"/>
      <c r="BL130" s="5"/>
      <c r="BM130" s="5"/>
    </row>
    <row r="131" spans="20:65" ht="15">
      <c r="T131" s="5"/>
      <c r="BK131" s="5"/>
      <c r="BL131" s="5"/>
      <c r="BM131" s="5"/>
    </row>
    <row r="132" spans="20:65" ht="15">
      <c r="T132" s="5"/>
      <c r="BK132" s="5"/>
      <c r="BL132" s="5"/>
      <c r="BM132" s="5"/>
    </row>
    <row r="133" spans="20:65" ht="15">
      <c r="T133" s="5"/>
      <c r="BK133" s="5"/>
      <c r="BL133" s="5"/>
      <c r="BM133" s="5"/>
    </row>
    <row r="134" spans="20:65" ht="15">
      <c r="T134" s="5"/>
      <c r="BK134" s="5"/>
      <c r="BL134" s="5"/>
      <c r="BM134" s="5"/>
    </row>
    <row r="135" spans="20:65" ht="15">
      <c r="T135" s="5"/>
      <c r="BK135" s="5"/>
      <c r="BL135" s="5"/>
      <c r="BM135" s="5"/>
    </row>
    <row r="136" spans="20:65" ht="15">
      <c r="T136" s="5"/>
      <c r="BK136" s="5"/>
      <c r="BL136" s="5"/>
      <c r="BM136" s="5"/>
    </row>
    <row r="137" spans="20:65" ht="15">
      <c r="T137" s="5"/>
      <c r="BK137" s="5"/>
      <c r="BL137" s="5"/>
      <c r="BM137" s="5"/>
    </row>
    <row r="138" spans="20:65" ht="15">
      <c r="T138" s="5"/>
      <c r="BK138" s="5"/>
      <c r="BL138" s="5"/>
      <c r="BM138" s="5"/>
    </row>
    <row r="139" spans="20:65" ht="15">
      <c r="T139" s="5"/>
      <c r="BK139" s="5"/>
      <c r="BL139" s="5"/>
      <c r="BM139" s="5"/>
    </row>
    <row r="140" spans="20:65" ht="15">
      <c r="T140" s="5"/>
      <c r="BK140" s="5"/>
      <c r="BL140" s="5"/>
      <c r="BM140" s="5"/>
    </row>
    <row r="141" spans="20:65" ht="15">
      <c r="T141" s="5"/>
      <c r="BK141" s="5"/>
      <c r="BL141" s="5"/>
      <c r="BM141" s="5"/>
    </row>
    <row r="142" spans="20:65" ht="15">
      <c r="T142" s="5"/>
      <c r="BK142" s="5"/>
      <c r="BL142" s="5"/>
      <c r="BM142" s="5"/>
    </row>
    <row r="143" spans="20:65" ht="15">
      <c r="T143" s="5"/>
      <c r="BK143" s="5"/>
      <c r="BL143" s="5"/>
      <c r="BM143" s="5"/>
    </row>
    <row r="144" spans="20:65" ht="15">
      <c r="T144" s="5"/>
      <c r="BK144" s="5"/>
      <c r="BL144" s="5"/>
      <c r="BM144" s="5"/>
    </row>
    <row r="145" spans="20:65" ht="15">
      <c r="T145" s="5"/>
      <c r="BK145" s="5"/>
      <c r="BL145" s="5"/>
      <c r="BM145" s="5"/>
    </row>
    <row r="146" spans="20:65" ht="15">
      <c r="T146" s="5"/>
      <c r="BK146" s="5"/>
      <c r="BL146" s="5"/>
      <c r="BM146" s="5"/>
    </row>
    <row r="147" spans="20:65" ht="15">
      <c r="T147" s="5"/>
      <c r="BK147" s="5"/>
      <c r="BL147" s="5"/>
      <c r="BM147" s="5"/>
    </row>
    <row r="148" spans="20:65" ht="15">
      <c r="T148" s="5"/>
      <c r="BK148" s="5"/>
      <c r="BL148" s="5"/>
      <c r="BM148" s="5"/>
    </row>
    <row r="149" spans="20:65" ht="15">
      <c r="T149" s="5"/>
      <c r="BK149" s="5"/>
      <c r="BL149" s="5"/>
      <c r="BM149" s="5"/>
    </row>
    <row r="150" spans="20:65" ht="15">
      <c r="T150" s="5"/>
      <c r="BK150" s="5"/>
      <c r="BL150" s="5"/>
      <c r="BM150" s="5"/>
    </row>
    <row r="151" spans="20:65" ht="15">
      <c r="T151" s="5"/>
      <c r="BK151" s="5"/>
      <c r="BL151" s="5"/>
      <c r="BM151" s="5"/>
    </row>
    <row r="152" spans="20:65" ht="15">
      <c r="T152" s="5"/>
      <c r="BK152" s="5"/>
      <c r="BL152" s="5"/>
      <c r="BM152" s="5"/>
    </row>
    <row r="153" spans="20:65" ht="15">
      <c r="T153" s="5"/>
      <c r="BK153" s="5"/>
      <c r="BL153" s="5"/>
      <c r="BM153" s="5"/>
    </row>
    <row r="154" spans="20:65" ht="15">
      <c r="T154" s="5"/>
      <c r="BK154" s="5"/>
      <c r="BL154" s="5"/>
      <c r="BM154" s="5"/>
    </row>
    <row r="155" spans="20:65" ht="15">
      <c r="T155" s="5"/>
      <c r="BK155" s="5"/>
      <c r="BL155" s="5"/>
      <c r="BM155" s="5"/>
    </row>
    <row r="156" spans="20:65" ht="15">
      <c r="T156" s="5"/>
      <c r="BK156" s="5"/>
      <c r="BL156" s="5"/>
      <c r="BM156" s="5"/>
    </row>
    <row r="157" spans="20:65" ht="15">
      <c r="T157" s="5"/>
      <c r="BK157" s="5"/>
      <c r="BL157" s="5"/>
      <c r="BM157" s="5"/>
    </row>
    <row r="158" spans="20:65" ht="15">
      <c r="T158" s="5"/>
      <c r="BK158" s="5"/>
      <c r="BL158" s="5"/>
      <c r="BM158" s="5"/>
    </row>
    <row r="159" spans="20:65" ht="15">
      <c r="T159" s="5"/>
      <c r="BK159" s="5"/>
      <c r="BL159" s="5"/>
      <c r="BM159" s="5"/>
    </row>
    <row r="160" spans="20:65" ht="15">
      <c r="T160" s="5"/>
      <c r="BK160" s="5"/>
      <c r="BL160" s="5"/>
      <c r="BM160" s="5"/>
    </row>
    <row r="161" spans="20:65" ht="15">
      <c r="T161" s="5"/>
      <c r="BK161" s="5"/>
      <c r="BL161" s="5"/>
      <c r="BM161" s="5"/>
    </row>
    <row r="162" spans="20:65" ht="15">
      <c r="T162" s="5"/>
      <c r="BK162" s="5"/>
      <c r="BL162" s="5"/>
      <c r="BM162" s="5"/>
    </row>
    <row r="163" spans="20:65" ht="15">
      <c r="T163" s="5"/>
      <c r="BK163" s="5"/>
      <c r="BL163" s="5"/>
      <c r="BM163" s="5"/>
    </row>
    <row r="164" spans="20:65" ht="15">
      <c r="T164" s="5"/>
      <c r="BK164" s="5"/>
      <c r="BL164" s="5"/>
      <c r="BM164" s="5"/>
    </row>
    <row r="165" spans="20:65" ht="15">
      <c r="T165" s="5"/>
      <c r="BK165" s="5"/>
      <c r="BL165" s="5"/>
      <c r="BM165" s="5"/>
    </row>
    <row r="166" spans="20:65" ht="15">
      <c r="T166" s="5"/>
      <c r="BK166" s="5"/>
      <c r="BL166" s="5"/>
      <c r="BM166" s="5"/>
    </row>
    <row r="167" spans="20:65" ht="15">
      <c r="T167" s="5"/>
      <c r="BK167" s="5"/>
      <c r="BL167" s="5"/>
      <c r="BM167" s="5"/>
    </row>
    <row r="168" spans="20:65" ht="15">
      <c r="T168" s="5"/>
      <c r="BK168" s="5"/>
      <c r="BL168" s="5"/>
      <c r="BM168" s="5"/>
    </row>
    <row r="169" spans="20:65" ht="15">
      <c r="T169" s="5"/>
      <c r="BK169" s="5"/>
      <c r="BL169" s="5"/>
      <c r="BM169" s="5"/>
    </row>
    <row r="170" spans="20:65" ht="15">
      <c r="T170" s="5"/>
      <c r="BK170" s="5"/>
      <c r="BL170" s="5"/>
      <c r="BM170" s="5"/>
    </row>
    <row r="171" spans="20:65" ht="15">
      <c r="T171" s="5"/>
      <c r="BK171" s="5"/>
      <c r="BL171" s="5"/>
      <c r="BM171" s="5"/>
    </row>
    <row r="172" spans="20:65" ht="15">
      <c r="T172" s="5"/>
      <c r="BK172" s="5"/>
      <c r="BL172" s="5"/>
      <c r="BM172" s="5"/>
    </row>
    <row r="173" spans="20:65" ht="15">
      <c r="T173" s="5"/>
      <c r="BK173" s="5"/>
      <c r="BL173" s="5"/>
      <c r="BM173" s="5"/>
    </row>
    <row r="174" spans="20:65" ht="15">
      <c r="T174" s="5"/>
      <c r="BK174" s="5"/>
      <c r="BL174" s="5"/>
      <c r="BM174" s="5"/>
    </row>
    <row r="175" spans="20:65" ht="15">
      <c r="T175" s="5"/>
      <c r="BK175" s="5"/>
      <c r="BL175" s="5"/>
      <c r="BM175" s="5"/>
    </row>
    <row r="176" spans="20:65" ht="15">
      <c r="T176" s="5"/>
      <c r="BK176" s="5"/>
      <c r="BL176" s="5"/>
      <c r="BM176" s="5"/>
    </row>
    <row r="177" spans="20:65" ht="15">
      <c r="T177" s="5"/>
      <c r="BK177" s="5"/>
      <c r="BL177" s="5"/>
      <c r="BM177" s="5"/>
    </row>
    <row r="178" spans="20:65" ht="15">
      <c r="T178" s="5"/>
      <c r="BK178" s="5"/>
      <c r="BL178" s="5"/>
      <c r="BM178" s="5"/>
    </row>
    <row r="179" spans="20:65" ht="15">
      <c r="T179" s="5"/>
      <c r="BK179" s="5"/>
      <c r="BL179" s="5"/>
      <c r="BM179" s="5"/>
    </row>
    <row r="180" spans="20:65" ht="15">
      <c r="T180" s="5"/>
      <c r="BK180" s="5"/>
      <c r="BL180" s="5"/>
      <c r="BM180" s="5"/>
    </row>
    <row r="181" spans="20:65" ht="15">
      <c r="T181" s="5"/>
      <c r="BK181" s="5"/>
      <c r="BL181" s="5"/>
      <c r="BM181" s="5"/>
    </row>
    <row r="182" spans="20:65" ht="15">
      <c r="T182" s="5"/>
      <c r="BK182" s="5"/>
      <c r="BL182" s="5"/>
      <c r="BM182" s="5"/>
    </row>
    <row r="183" spans="20:65" ht="15">
      <c r="T183" s="5"/>
      <c r="BK183" s="5"/>
      <c r="BL183" s="5"/>
      <c r="BM183" s="5"/>
    </row>
    <row r="184" spans="20:65" ht="15">
      <c r="T184" s="5"/>
      <c r="BK184" s="5"/>
      <c r="BL184" s="5"/>
      <c r="BM184" s="5"/>
    </row>
    <row r="185" spans="20:65" ht="15">
      <c r="T185" s="5"/>
      <c r="BK185" s="5"/>
      <c r="BL185" s="5"/>
      <c r="BM185" s="5"/>
    </row>
    <row r="186" spans="20:65" ht="15">
      <c r="T186" s="5"/>
      <c r="BK186" s="5"/>
      <c r="BL186" s="5"/>
      <c r="BM186" s="5"/>
    </row>
    <row r="187" spans="20:65" ht="15">
      <c r="T187" s="5"/>
      <c r="BK187" s="5"/>
      <c r="BL187" s="5"/>
      <c r="BM187" s="5"/>
    </row>
    <row r="188" spans="20:65" ht="15">
      <c r="T188" s="5"/>
      <c r="BK188" s="5"/>
      <c r="BL188" s="5"/>
      <c r="BM188" s="5"/>
    </row>
    <row r="189" spans="20:65" ht="15">
      <c r="T189" s="5"/>
      <c r="BK189" s="5"/>
      <c r="BL189" s="5"/>
      <c r="BM189" s="5"/>
    </row>
    <row r="190" spans="20:65" ht="15">
      <c r="T190" s="5"/>
      <c r="BK190" s="5"/>
      <c r="BL190" s="5"/>
      <c r="BM190" s="5"/>
    </row>
    <row r="191" spans="20:65" ht="15">
      <c r="T191" s="5"/>
      <c r="BK191" s="5"/>
      <c r="BL191" s="5"/>
      <c r="BM191" s="5"/>
    </row>
    <row r="192" spans="20:65" ht="15">
      <c r="T192" s="5"/>
      <c r="BK192" s="5"/>
      <c r="BL192" s="5"/>
      <c r="BM192" s="5"/>
    </row>
    <row r="193" spans="20:65" ht="15">
      <c r="T193" s="5"/>
      <c r="BK193" s="5"/>
      <c r="BL193" s="5"/>
      <c r="BM193" s="5"/>
    </row>
    <row r="194" spans="20:65" ht="15">
      <c r="T194" s="5"/>
      <c r="BK194" s="5"/>
      <c r="BL194" s="5"/>
      <c r="BM194" s="5"/>
    </row>
    <row r="195" spans="20:65" ht="15">
      <c r="T195" s="5"/>
      <c r="BK195" s="5"/>
      <c r="BL195" s="5"/>
      <c r="BM195" s="5"/>
    </row>
    <row r="196" spans="20:65" ht="15">
      <c r="T196" s="5"/>
      <c r="BK196" s="5"/>
      <c r="BL196" s="5"/>
      <c r="BM196" s="5"/>
    </row>
    <row r="197" spans="20:65" ht="15">
      <c r="T197" s="5"/>
      <c r="BK197" s="5"/>
      <c r="BL197" s="5"/>
      <c r="BM197" s="5"/>
    </row>
    <row r="198" spans="20:65" ht="15">
      <c r="T198" s="5"/>
      <c r="BK198" s="5"/>
      <c r="BL198" s="5"/>
      <c r="BM198" s="5"/>
    </row>
    <row r="199" spans="20:65" ht="15">
      <c r="T199" s="5"/>
      <c r="BK199" s="5"/>
      <c r="BL199" s="5"/>
      <c r="BM199" s="5"/>
    </row>
    <row r="200" spans="20:65" ht="15">
      <c r="T200" s="5"/>
      <c r="BK200" s="5"/>
      <c r="BL200" s="5"/>
      <c r="BM200" s="5"/>
    </row>
    <row r="201" spans="20:65" ht="15">
      <c r="T201" s="5"/>
      <c r="BK201" s="5"/>
      <c r="BL201" s="5"/>
      <c r="BM201" s="5"/>
    </row>
    <row r="202" spans="20:65" ht="15">
      <c r="T202" s="5"/>
      <c r="BK202" s="5"/>
      <c r="BL202" s="5"/>
      <c r="BM202" s="5"/>
    </row>
    <row r="203" spans="20:65" ht="15">
      <c r="T203" s="5"/>
      <c r="BK203" s="5"/>
      <c r="BL203" s="5"/>
      <c r="BM203" s="5"/>
    </row>
    <row r="204" spans="20:65" ht="15">
      <c r="T204" s="5"/>
      <c r="BK204" s="5"/>
      <c r="BL204" s="5"/>
      <c r="BM204" s="5"/>
    </row>
    <row r="205" spans="20:65" ht="15">
      <c r="T205" s="5"/>
      <c r="BK205" s="5"/>
      <c r="BL205" s="5"/>
      <c r="BM205" s="5"/>
    </row>
    <row r="206" spans="20:65" ht="15">
      <c r="T206" s="5"/>
      <c r="BK206" s="5"/>
      <c r="BL206" s="5"/>
      <c r="BM206" s="5"/>
    </row>
    <row r="207" spans="20:65" ht="15">
      <c r="T207" s="5"/>
      <c r="BK207" s="5"/>
      <c r="BL207" s="5"/>
      <c r="BM207" s="5"/>
    </row>
    <row r="208" spans="20:65" ht="15">
      <c r="T208" s="5"/>
      <c r="BK208" s="5"/>
      <c r="BL208" s="5"/>
      <c r="BM208" s="5"/>
    </row>
    <row r="209" spans="20:65" ht="15">
      <c r="T209" s="5"/>
      <c r="BK209" s="5"/>
      <c r="BL209" s="5"/>
      <c r="BM209" s="5"/>
    </row>
    <row r="210" spans="20:65" ht="15">
      <c r="T210" s="5"/>
      <c r="BK210" s="5"/>
      <c r="BL210" s="5"/>
      <c r="BM210" s="5"/>
    </row>
    <row r="211" ht="15">
      <c r="T211" s="5"/>
    </row>
    <row r="212" ht="15">
      <c r="T212" s="5"/>
    </row>
    <row r="213" ht="15">
      <c r="T213" s="5"/>
    </row>
    <row r="214" ht="15">
      <c r="T214" s="5"/>
    </row>
    <row r="215" ht="15">
      <c r="T215" s="5"/>
    </row>
    <row r="216" ht="15">
      <c r="T216" s="5"/>
    </row>
    <row r="217" ht="15">
      <c r="T217" s="5"/>
    </row>
    <row r="218" ht="15">
      <c r="T218" s="5"/>
    </row>
    <row r="219" ht="15">
      <c r="T219" s="5"/>
    </row>
    <row r="220" ht="15">
      <c r="T220" s="5"/>
    </row>
    <row r="221" ht="15">
      <c r="T221" s="5"/>
    </row>
    <row r="222" ht="15">
      <c r="T222" s="5"/>
    </row>
    <row r="223" ht="15">
      <c r="T223" s="5"/>
    </row>
    <row r="224" ht="15">
      <c r="T224" s="5"/>
    </row>
    <row r="225" ht="15">
      <c r="T225" s="5"/>
    </row>
    <row r="226" ht="15">
      <c r="T226" s="5"/>
    </row>
    <row r="227" ht="15">
      <c r="T227" s="5"/>
    </row>
    <row r="228" ht="15">
      <c r="T228" s="5"/>
    </row>
    <row r="229" ht="15">
      <c r="T229" s="5"/>
    </row>
    <row r="230" ht="15">
      <c r="T230" s="5"/>
    </row>
    <row r="231" ht="15">
      <c r="T231" s="5"/>
    </row>
    <row r="232" ht="15">
      <c r="T232" s="5"/>
    </row>
    <row r="233" ht="15">
      <c r="T233" s="5"/>
    </row>
    <row r="234" ht="15">
      <c r="T234" s="5"/>
    </row>
    <row r="235" ht="15">
      <c r="T235" s="5"/>
    </row>
    <row r="236" ht="15">
      <c r="T236" s="5"/>
    </row>
    <row r="237" ht="15">
      <c r="T237" s="5"/>
    </row>
    <row r="238" ht="15">
      <c r="T238" s="5"/>
    </row>
    <row r="239" ht="15">
      <c r="T239" s="5"/>
    </row>
    <row r="240" ht="15">
      <c r="T240" s="5"/>
    </row>
    <row r="241" ht="15">
      <c r="T241" s="5"/>
    </row>
    <row r="242" ht="15">
      <c r="T242" s="5"/>
    </row>
    <row r="243" ht="15">
      <c r="T243" s="5"/>
    </row>
    <row r="244" ht="15">
      <c r="T244" s="5"/>
    </row>
    <row r="245" ht="15">
      <c r="T245" s="5"/>
    </row>
    <row r="246" ht="15">
      <c r="T246" s="5"/>
    </row>
    <row r="247" ht="15">
      <c r="T247" s="5"/>
    </row>
    <row r="248" ht="15">
      <c r="T248" s="5"/>
    </row>
    <row r="249" ht="15">
      <c r="T249" s="5"/>
    </row>
    <row r="250" ht="15">
      <c r="T250" s="5"/>
    </row>
    <row r="251" ht="15">
      <c r="T251" s="5"/>
    </row>
    <row r="252" ht="15">
      <c r="T252" s="5"/>
    </row>
    <row r="253" ht="15">
      <c r="T253" s="5"/>
    </row>
    <row r="254" ht="15">
      <c r="T254" s="5"/>
    </row>
    <row r="255" ht="15">
      <c r="T255" s="5"/>
    </row>
    <row r="256" ht="15">
      <c r="T256" s="5"/>
    </row>
    <row r="257" ht="15">
      <c r="T257" s="5"/>
    </row>
    <row r="258" ht="15">
      <c r="T258" s="5"/>
    </row>
    <row r="259" ht="15">
      <c r="T259" s="5"/>
    </row>
    <row r="260" ht="15">
      <c r="T260" s="5"/>
    </row>
    <row r="261" ht="15">
      <c r="T261" s="5"/>
    </row>
    <row r="262" ht="15">
      <c r="T262" s="5"/>
    </row>
    <row r="263" ht="15">
      <c r="T263" s="5"/>
    </row>
    <row r="264" ht="15">
      <c r="T264" s="5"/>
    </row>
    <row r="265" ht="15">
      <c r="T265" s="5"/>
    </row>
    <row r="266" ht="15">
      <c r="T266" s="5"/>
    </row>
    <row r="267" ht="15">
      <c r="T267" s="5"/>
    </row>
    <row r="268" ht="15">
      <c r="T268" s="5"/>
    </row>
    <row r="269" ht="15">
      <c r="T269" s="5"/>
    </row>
    <row r="270" ht="15">
      <c r="T270" s="5"/>
    </row>
    <row r="271" ht="15">
      <c r="T271" s="5"/>
    </row>
    <row r="272" ht="15">
      <c r="T272" s="5"/>
    </row>
    <row r="273" ht="15">
      <c r="T273" s="5"/>
    </row>
    <row r="274" ht="15">
      <c r="T274" s="5"/>
    </row>
    <row r="275" ht="15">
      <c r="T275" s="5"/>
    </row>
    <row r="276" ht="15">
      <c r="T276" s="5"/>
    </row>
    <row r="277" ht="15">
      <c r="T277" s="5"/>
    </row>
    <row r="278" ht="15">
      <c r="T278" s="5"/>
    </row>
    <row r="279" ht="15">
      <c r="T279" s="5"/>
    </row>
    <row r="280" ht="15">
      <c r="T280" s="5"/>
    </row>
    <row r="281" ht="15">
      <c r="T281" s="5"/>
    </row>
    <row r="282" ht="15">
      <c r="T282" s="5"/>
    </row>
    <row r="283" ht="15">
      <c r="T283" s="5"/>
    </row>
    <row r="284" ht="15">
      <c r="T284" s="5"/>
    </row>
    <row r="285" ht="15">
      <c r="T285" s="5"/>
    </row>
    <row r="286" ht="15">
      <c r="T286" s="5"/>
    </row>
    <row r="287" ht="15">
      <c r="T287" s="5"/>
    </row>
    <row r="288" ht="15">
      <c r="T288" s="5"/>
    </row>
    <row r="289" ht="15">
      <c r="T289" s="5"/>
    </row>
    <row r="290" ht="15">
      <c r="T290" s="5"/>
    </row>
    <row r="291" ht="15">
      <c r="T291" s="5"/>
    </row>
    <row r="292" ht="15">
      <c r="T292" s="5"/>
    </row>
    <row r="293" ht="15">
      <c r="T293" s="5"/>
    </row>
    <row r="294" ht="15">
      <c r="T294" s="5"/>
    </row>
    <row r="295" ht="15">
      <c r="T295" s="5"/>
    </row>
    <row r="296" ht="15">
      <c r="T296" s="5"/>
    </row>
    <row r="297" ht="15">
      <c r="T297" s="5"/>
    </row>
    <row r="298" ht="15">
      <c r="T298" s="5"/>
    </row>
    <row r="299" ht="15">
      <c r="T299" s="5"/>
    </row>
    <row r="300" ht="15">
      <c r="T300" s="5"/>
    </row>
    <row r="301" ht="15">
      <c r="T301" s="5"/>
    </row>
    <row r="302" ht="15">
      <c r="T302" s="5"/>
    </row>
    <row r="303" ht="15">
      <c r="T303" s="5"/>
    </row>
    <row r="304" ht="15">
      <c r="T304" s="5"/>
    </row>
    <row r="305" ht="15">
      <c r="T305" s="5"/>
    </row>
    <row r="306" ht="15">
      <c r="T306" s="5"/>
    </row>
    <row r="307" ht="15">
      <c r="T307" s="5"/>
    </row>
    <row r="308" ht="15">
      <c r="T308" s="5"/>
    </row>
    <row r="309" ht="15">
      <c r="T309" s="5"/>
    </row>
    <row r="310" ht="15">
      <c r="T310" s="5"/>
    </row>
    <row r="311" ht="15">
      <c r="T311" s="5"/>
    </row>
    <row r="312" ht="15">
      <c r="T312" s="5"/>
    </row>
    <row r="313" ht="15">
      <c r="T313" s="5"/>
    </row>
    <row r="314" ht="15">
      <c r="T314" s="5"/>
    </row>
    <row r="315" ht="15">
      <c r="T315" s="5"/>
    </row>
    <row r="316" ht="15">
      <c r="T316" s="5"/>
    </row>
    <row r="317" ht="15">
      <c r="T317" s="5"/>
    </row>
    <row r="318" ht="15">
      <c r="T318" s="5"/>
    </row>
    <row r="319" ht="15">
      <c r="T319" s="5"/>
    </row>
    <row r="320" ht="15">
      <c r="T320" s="5"/>
    </row>
    <row r="321" ht="15">
      <c r="T321" s="5"/>
    </row>
    <row r="322" ht="15">
      <c r="T322" s="5"/>
    </row>
    <row r="323" ht="15">
      <c r="T323" s="5"/>
    </row>
    <row r="324" ht="15">
      <c r="T324" s="5"/>
    </row>
    <row r="325" ht="15">
      <c r="T325" s="5"/>
    </row>
    <row r="326" ht="15">
      <c r="T326" s="5"/>
    </row>
    <row r="327" ht="15">
      <c r="T327" s="5"/>
    </row>
    <row r="328" ht="15">
      <c r="T328" s="5"/>
    </row>
    <row r="329" ht="15">
      <c r="T329" s="5"/>
    </row>
    <row r="330" ht="15">
      <c r="T330" s="5"/>
    </row>
    <row r="331" ht="15">
      <c r="T331" s="5"/>
    </row>
    <row r="332" ht="15">
      <c r="T332" s="5"/>
    </row>
    <row r="333" ht="15">
      <c r="T333" s="5"/>
    </row>
    <row r="334" ht="15">
      <c r="T334" s="5"/>
    </row>
    <row r="335" ht="15">
      <c r="T335" s="5"/>
    </row>
    <row r="336" ht="15">
      <c r="T336" s="5"/>
    </row>
    <row r="337" ht="15">
      <c r="T337" s="5"/>
    </row>
    <row r="338" ht="15">
      <c r="T338" s="5"/>
    </row>
    <row r="339" ht="15">
      <c r="T339" s="5"/>
    </row>
    <row r="340" ht="15">
      <c r="T340" s="5"/>
    </row>
    <row r="341" ht="15">
      <c r="T341" s="5"/>
    </row>
    <row r="342" ht="15">
      <c r="T342" s="5"/>
    </row>
    <row r="343" ht="15">
      <c r="T343" s="5"/>
    </row>
    <row r="344" ht="15">
      <c r="T344" s="5"/>
    </row>
    <row r="345" ht="15">
      <c r="T345" s="5"/>
    </row>
    <row r="346" ht="15">
      <c r="T346" s="5"/>
    </row>
    <row r="347" ht="15">
      <c r="T347" s="5"/>
    </row>
    <row r="348" ht="15">
      <c r="T348" s="5"/>
    </row>
    <row r="349" ht="15">
      <c r="T349" s="5"/>
    </row>
    <row r="350" ht="15">
      <c r="T350" s="5"/>
    </row>
    <row r="351" ht="15">
      <c r="T351" s="5"/>
    </row>
    <row r="352" ht="15">
      <c r="T352" s="5"/>
    </row>
    <row r="353" ht="15">
      <c r="T353" s="5"/>
    </row>
    <row r="354" ht="15">
      <c r="T354" s="5"/>
    </row>
    <row r="355" ht="15">
      <c r="T355" s="5"/>
    </row>
    <row r="356" ht="15">
      <c r="T356" s="5"/>
    </row>
    <row r="357" ht="15">
      <c r="T357" s="5"/>
    </row>
    <row r="358" ht="15">
      <c r="T358" s="5"/>
    </row>
    <row r="359" ht="15">
      <c r="T359" s="5"/>
    </row>
    <row r="360" ht="15">
      <c r="T360" s="5"/>
    </row>
    <row r="361" ht="15">
      <c r="T361" s="5"/>
    </row>
    <row r="362" ht="15">
      <c r="T362" s="5"/>
    </row>
    <row r="363" ht="15">
      <c r="T363" s="5"/>
    </row>
    <row r="364" ht="15">
      <c r="T364" s="5"/>
    </row>
    <row r="365" ht="15">
      <c r="T365" s="5"/>
    </row>
    <row r="366" ht="15">
      <c r="T366" s="5"/>
    </row>
    <row r="367" ht="15">
      <c r="T367" s="5"/>
    </row>
    <row r="368" ht="15">
      <c r="T368" s="5"/>
    </row>
    <row r="369" ht="15">
      <c r="T369" s="5"/>
    </row>
    <row r="370" ht="15">
      <c r="T370" s="5"/>
    </row>
    <row r="371" ht="15">
      <c r="T371" s="5"/>
    </row>
    <row r="372" ht="15">
      <c r="T372" s="5"/>
    </row>
    <row r="373" ht="15">
      <c r="T373" s="5"/>
    </row>
    <row r="374" ht="15">
      <c r="T374" s="5"/>
    </row>
    <row r="375" ht="15">
      <c r="T375" s="5"/>
    </row>
    <row r="376" ht="15">
      <c r="T376" s="5"/>
    </row>
    <row r="377" ht="15">
      <c r="T377" s="5"/>
    </row>
    <row r="378" ht="15">
      <c r="T378" s="5"/>
    </row>
    <row r="379" ht="15">
      <c r="T379" s="5"/>
    </row>
    <row r="380" ht="15">
      <c r="T380" s="5"/>
    </row>
    <row r="381" ht="15">
      <c r="T381" s="5"/>
    </row>
    <row r="382" ht="15">
      <c r="T382" s="5"/>
    </row>
    <row r="383" ht="15">
      <c r="T383" s="5"/>
    </row>
    <row r="384" ht="15">
      <c r="T384" s="5"/>
    </row>
    <row r="385" ht="15">
      <c r="T385" s="5"/>
    </row>
    <row r="386" ht="15">
      <c r="T386" s="5"/>
    </row>
    <row r="387" ht="15">
      <c r="T387" s="5"/>
    </row>
    <row r="388" ht="15">
      <c r="T388" s="5"/>
    </row>
    <row r="389" ht="15">
      <c r="T389" s="5"/>
    </row>
    <row r="390" ht="15">
      <c r="T390" s="5"/>
    </row>
    <row r="391" ht="15">
      <c r="T391" s="5"/>
    </row>
    <row r="392" ht="15">
      <c r="T392" s="5"/>
    </row>
    <row r="393" ht="15">
      <c r="T393" s="5"/>
    </row>
    <row r="394" ht="15">
      <c r="T394" s="5"/>
    </row>
    <row r="395" ht="15">
      <c r="T395" s="5"/>
    </row>
    <row r="396" ht="15">
      <c r="T396" s="5"/>
    </row>
    <row r="397" ht="15">
      <c r="T397" s="5"/>
    </row>
    <row r="398" ht="15">
      <c r="T398" s="5"/>
    </row>
    <row r="399" ht="15">
      <c r="T399" s="5"/>
    </row>
    <row r="400" ht="15">
      <c r="T400" s="5"/>
    </row>
    <row r="401" ht="15">
      <c r="T401" s="5"/>
    </row>
    <row r="402" ht="15">
      <c r="T402" s="5"/>
    </row>
    <row r="403" ht="15">
      <c r="T403" s="5"/>
    </row>
    <row r="404" ht="15">
      <c r="T404" s="5"/>
    </row>
    <row r="405" ht="15">
      <c r="T405" s="5"/>
    </row>
    <row r="406" ht="15">
      <c r="T406" s="5"/>
    </row>
    <row r="407" ht="15">
      <c r="T407" s="5"/>
    </row>
    <row r="408" ht="15">
      <c r="T408" s="5"/>
    </row>
    <row r="409" ht="15">
      <c r="T409" s="5"/>
    </row>
    <row r="410" ht="15">
      <c r="T410" s="5"/>
    </row>
    <row r="411" ht="15">
      <c r="T411" s="5"/>
    </row>
    <row r="412" ht="15">
      <c r="T412" s="5"/>
    </row>
    <row r="413" ht="15">
      <c r="T413" s="5"/>
    </row>
    <row r="414" ht="15">
      <c r="T414" s="5"/>
    </row>
    <row r="415" ht="15">
      <c r="T415" s="5"/>
    </row>
    <row r="416" ht="15">
      <c r="T416" s="5"/>
    </row>
    <row r="417" ht="15">
      <c r="T417" s="5"/>
    </row>
    <row r="418" ht="15">
      <c r="T418" s="5"/>
    </row>
    <row r="419" ht="15">
      <c r="T419" s="5"/>
    </row>
    <row r="420" ht="15">
      <c r="T420" s="5"/>
    </row>
    <row r="421" ht="15">
      <c r="T421" s="5"/>
    </row>
    <row r="422" ht="15">
      <c r="T422" s="5"/>
    </row>
    <row r="423" ht="15">
      <c r="T423" s="5"/>
    </row>
    <row r="424" ht="15">
      <c r="T424" s="5"/>
    </row>
    <row r="425" ht="15">
      <c r="T425" s="5"/>
    </row>
    <row r="426" ht="15">
      <c r="T426" s="5"/>
    </row>
    <row r="427" ht="15">
      <c r="T427" s="5"/>
    </row>
    <row r="428" ht="15">
      <c r="T428" s="5"/>
    </row>
    <row r="429" ht="15">
      <c r="T429" s="5"/>
    </row>
    <row r="430" ht="15">
      <c r="T430" s="5"/>
    </row>
    <row r="431" ht="15">
      <c r="T431" s="5"/>
    </row>
    <row r="432" ht="15">
      <c r="T432" s="5"/>
    </row>
    <row r="433" ht="15">
      <c r="T433" s="5"/>
    </row>
    <row r="434" ht="15">
      <c r="T434" s="5"/>
    </row>
    <row r="435" ht="15">
      <c r="T435" s="5"/>
    </row>
    <row r="436" ht="15">
      <c r="T436" s="5"/>
    </row>
    <row r="437" ht="15">
      <c r="T437" s="5"/>
    </row>
    <row r="438" ht="15">
      <c r="T438" s="5"/>
    </row>
    <row r="439" ht="15">
      <c r="T439" s="5"/>
    </row>
    <row r="440" ht="15">
      <c r="T440" s="5"/>
    </row>
    <row r="441" ht="15">
      <c r="T441" s="5"/>
    </row>
    <row r="442" ht="15">
      <c r="T442" s="5"/>
    </row>
    <row r="443" ht="15">
      <c r="T443" s="5"/>
    </row>
    <row r="444" ht="15">
      <c r="T444" s="5"/>
    </row>
    <row r="445" ht="15">
      <c r="T445" s="5"/>
    </row>
    <row r="446" ht="15">
      <c r="T446" s="5"/>
    </row>
    <row r="447" ht="15">
      <c r="T447" s="5"/>
    </row>
    <row r="448" ht="15">
      <c r="T448" s="5"/>
    </row>
    <row r="449" ht="15">
      <c r="T449" s="5"/>
    </row>
    <row r="450" ht="15">
      <c r="T450" s="5"/>
    </row>
    <row r="451" ht="15">
      <c r="T451" s="5"/>
    </row>
    <row r="452" ht="15">
      <c r="T452" s="5"/>
    </row>
    <row r="453" ht="15">
      <c r="T453" s="5"/>
    </row>
    <row r="454" ht="15">
      <c r="T454" s="5"/>
    </row>
    <row r="455" ht="15">
      <c r="T455" s="5"/>
    </row>
    <row r="456" ht="15">
      <c r="T456" s="5"/>
    </row>
    <row r="457" ht="15">
      <c r="T457" s="5"/>
    </row>
    <row r="458" ht="15">
      <c r="T458" s="5"/>
    </row>
    <row r="459" ht="15">
      <c r="T459" s="5"/>
    </row>
    <row r="460" ht="15">
      <c r="T460" s="5"/>
    </row>
    <row r="461" ht="15">
      <c r="T461" s="5"/>
    </row>
    <row r="462" ht="15">
      <c r="T462" s="5"/>
    </row>
    <row r="463" ht="15">
      <c r="T463" s="5"/>
    </row>
    <row r="464" ht="15">
      <c r="T464" s="5"/>
    </row>
    <row r="465" ht="15">
      <c r="T465" s="5"/>
    </row>
    <row r="466" ht="15">
      <c r="T466" s="5"/>
    </row>
    <row r="467" ht="15">
      <c r="T467" s="5"/>
    </row>
    <row r="468" ht="15">
      <c r="T468" s="5"/>
    </row>
    <row r="469" ht="15">
      <c r="T469" s="5"/>
    </row>
    <row r="470" ht="15">
      <c r="T470" s="5"/>
    </row>
    <row r="471" ht="15">
      <c r="T471" s="5"/>
    </row>
    <row r="472" ht="15">
      <c r="T472" s="5"/>
    </row>
    <row r="473" ht="15">
      <c r="T473" s="5"/>
    </row>
    <row r="474" ht="15">
      <c r="T474" s="5"/>
    </row>
    <row r="475" ht="15">
      <c r="T475" s="5"/>
    </row>
    <row r="476" ht="15">
      <c r="T476" s="5"/>
    </row>
    <row r="477" ht="15">
      <c r="T477" s="5"/>
    </row>
    <row r="478" ht="15">
      <c r="T478" s="5"/>
    </row>
    <row r="479" ht="15">
      <c r="T479" s="5"/>
    </row>
    <row r="480" ht="15">
      <c r="T480" s="5"/>
    </row>
    <row r="481" ht="15">
      <c r="T481" s="5"/>
    </row>
    <row r="482" ht="15">
      <c r="T482" s="5"/>
    </row>
    <row r="483" ht="15">
      <c r="T483" s="5"/>
    </row>
    <row r="484" ht="15">
      <c r="T484" s="5"/>
    </row>
    <row r="485" ht="15">
      <c r="T485" s="5"/>
    </row>
    <row r="486" ht="15">
      <c r="T486" s="5"/>
    </row>
    <row r="487" ht="15">
      <c r="T487" s="5"/>
    </row>
    <row r="488" ht="15">
      <c r="T488" s="5"/>
    </row>
    <row r="489" ht="15">
      <c r="T489" s="5"/>
    </row>
    <row r="490" ht="15">
      <c r="T490" s="5"/>
    </row>
    <row r="491" ht="15">
      <c r="T491" s="5"/>
    </row>
    <row r="492" ht="15">
      <c r="T492" s="5"/>
    </row>
    <row r="493" ht="15">
      <c r="T493" s="5"/>
    </row>
    <row r="494" ht="15">
      <c r="T494" s="5"/>
    </row>
    <row r="495" ht="15">
      <c r="T495" s="5"/>
    </row>
    <row r="496" ht="15">
      <c r="T496" s="5"/>
    </row>
    <row r="497" ht="15">
      <c r="T497" s="5"/>
    </row>
    <row r="498" ht="15">
      <c r="T498" s="5"/>
    </row>
    <row r="499" ht="15">
      <c r="T499" s="5"/>
    </row>
    <row r="500" ht="15">
      <c r="T500" s="5"/>
    </row>
    <row r="501" ht="15">
      <c r="T501" s="5"/>
    </row>
    <row r="502" ht="15">
      <c r="T502" s="5"/>
    </row>
    <row r="503" ht="15">
      <c r="T503" s="5"/>
    </row>
    <row r="504" ht="15">
      <c r="T504" s="5"/>
    </row>
    <row r="505" ht="15">
      <c r="T505" s="5"/>
    </row>
    <row r="506" ht="15">
      <c r="T506" s="5"/>
    </row>
    <row r="507" ht="15">
      <c r="T507" s="5"/>
    </row>
    <row r="508" ht="15">
      <c r="T508" s="5"/>
    </row>
    <row r="509" ht="15">
      <c r="T509" s="5"/>
    </row>
    <row r="510" ht="15">
      <c r="T510" s="5"/>
    </row>
    <row r="511" ht="15">
      <c r="T511" s="5"/>
    </row>
    <row r="512" ht="15">
      <c r="T512" s="5"/>
    </row>
    <row r="513" ht="15">
      <c r="T513" s="5"/>
    </row>
    <row r="514" ht="15">
      <c r="T514" s="5"/>
    </row>
    <row r="515" ht="15">
      <c r="T515" s="5"/>
    </row>
    <row r="516" ht="15">
      <c r="T516" s="5"/>
    </row>
    <row r="517" ht="15">
      <c r="T517" s="5"/>
    </row>
    <row r="518" ht="15">
      <c r="T518" s="5"/>
    </row>
    <row r="519" ht="15">
      <c r="T519" s="5"/>
    </row>
    <row r="520" ht="15">
      <c r="T520" s="5"/>
    </row>
    <row r="521" ht="15">
      <c r="T521" s="5"/>
    </row>
    <row r="522" ht="15">
      <c r="T522" s="5"/>
    </row>
    <row r="523" ht="15">
      <c r="T523" s="5"/>
    </row>
    <row r="524" ht="15">
      <c r="T524" s="5"/>
    </row>
    <row r="525" ht="15">
      <c r="T525" s="5"/>
    </row>
    <row r="526" ht="15">
      <c r="T526" s="5"/>
    </row>
    <row r="527" ht="15">
      <c r="T527" s="5"/>
    </row>
    <row r="528" ht="15">
      <c r="T528" s="5"/>
    </row>
    <row r="529" ht="15">
      <c r="T529" s="5"/>
    </row>
    <row r="530" ht="15">
      <c r="T530" s="5"/>
    </row>
    <row r="531" ht="15">
      <c r="T531" s="5"/>
    </row>
    <row r="532" ht="15">
      <c r="T532" s="5"/>
    </row>
    <row r="533" ht="15">
      <c r="T533" s="5"/>
    </row>
    <row r="534" ht="15">
      <c r="T534" s="5"/>
    </row>
    <row r="535" ht="15">
      <c r="T535" s="5"/>
    </row>
    <row r="536" ht="15">
      <c r="T536" s="5"/>
    </row>
    <row r="537" ht="15">
      <c r="T537" s="5"/>
    </row>
    <row r="538" ht="15">
      <c r="T538" s="5"/>
    </row>
    <row r="539" ht="15">
      <c r="T539" s="5"/>
    </row>
    <row r="540" ht="15">
      <c r="T540" s="5"/>
    </row>
    <row r="541" ht="15">
      <c r="T541" s="5"/>
    </row>
    <row r="542" ht="15">
      <c r="T542" s="5"/>
    </row>
    <row r="543" ht="15">
      <c r="T543" s="5"/>
    </row>
    <row r="544" ht="15">
      <c r="T544" s="5"/>
    </row>
    <row r="545" ht="15">
      <c r="T545" s="5"/>
    </row>
    <row r="546" ht="15">
      <c r="T546" s="5"/>
    </row>
    <row r="547" ht="15">
      <c r="T547" s="5"/>
    </row>
    <row r="548" ht="15">
      <c r="T548" s="5"/>
    </row>
    <row r="549" ht="15">
      <c r="T549" s="5"/>
    </row>
    <row r="550" ht="15">
      <c r="T550" s="5"/>
    </row>
    <row r="551" ht="15">
      <c r="T551" s="5"/>
    </row>
    <row r="552" ht="15">
      <c r="T552" s="5"/>
    </row>
    <row r="553" ht="15">
      <c r="T553" s="5"/>
    </row>
    <row r="554" ht="15">
      <c r="T554" s="5"/>
    </row>
    <row r="555" ht="15">
      <c r="T555" s="5"/>
    </row>
    <row r="556" ht="15">
      <c r="T556" s="5"/>
    </row>
    <row r="557" ht="15">
      <c r="T557" s="5"/>
    </row>
    <row r="558" ht="15">
      <c r="T558" s="5"/>
    </row>
    <row r="559" ht="15">
      <c r="T559" s="5"/>
    </row>
    <row r="560" ht="15">
      <c r="T560" s="5"/>
    </row>
    <row r="561" ht="15">
      <c r="T561" s="5"/>
    </row>
    <row r="562" ht="15">
      <c r="T562" s="5"/>
    </row>
    <row r="563" ht="15">
      <c r="T563" s="5"/>
    </row>
    <row r="564" ht="15">
      <c r="T564" s="5"/>
    </row>
    <row r="565" ht="15">
      <c r="T565" s="5"/>
    </row>
    <row r="566" ht="15">
      <c r="T566" s="5"/>
    </row>
    <row r="567" ht="15">
      <c r="T567" s="5"/>
    </row>
    <row r="568" ht="15">
      <c r="T568" s="5"/>
    </row>
    <row r="569" ht="15">
      <c r="T569" s="5"/>
    </row>
    <row r="570" ht="15">
      <c r="T570" s="5"/>
    </row>
    <row r="571" ht="15">
      <c r="T571" s="5"/>
    </row>
    <row r="572" ht="15">
      <c r="T572" s="5"/>
    </row>
    <row r="573" ht="15">
      <c r="T573" s="5"/>
    </row>
    <row r="574" ht="15">
      <c r="T574" s="5"/>
    </row>
    <row r="575" ht="15">
      <c r="T575" s="5"/>
    </row>
    <row r="576" ht="15">
      <c r="T576" s="5"/>
    </row>
    <row r="577" ht="15">
      <c r="T577" s="5"/>
    </row>
    <row r="578" ht="15">
      <c r="T578" s="5"/>
    </row>
    <row r="579" ht="15">
      <c r="T579" s="5"/>
    </row>
    <row r="580" ht="15">
      <c r="T580" s="5"/>
    </row>
    <row r="581" ht="15">
      <c r="T581" s="5"/>
    </row>
    <row r="582" ht="15">
      <c r="T582" s="5"/>
    </row>
    <row r="583" ht="15">
      <c r="T583" s="5"/>
    </row>
    <row r="584" ht="15">
      <c r="T584" s="5"/>
    </row>
    <row r="585" ht="15">
      <c r="T585" s="5"/>
    </row>
    <row r="586" ht="15">
      <c r="T586" s="5"/>
    </row>
    <row r="587" ht="15">
      <c r="T587" s="5"/>
    </row>
    <row r="588" ht="15">
      <c r="T588" s="5"/>
    </row>
    <row r="589" ht="15">
      <c r="T589" s="5"/>
    </row>
    <row r="590" ht="15">
      <c r="T590" s="5"/>
    </row>
    <row r="591" ht="15">
      <c r="T591" s="5"/>
    </row>
    <row r="592" ht="15">
      <c r="T592" s="5"/>
    </row>
    <row r="593" ht="15">
      <c r="T593" s="5"/>
    </row>
    <row r="594" ht="15">
      <c r="T594" s="5"/>
    </row>
    <row r="595" ht="15">
      <c r="T595" s="5"/>
    </row>
    <row r="596" ht="15">
      <c r="T596" s="5"/>
    </row>
    <row r="597" ht="15">
      <c r="T597" s="5"/>
    </row>
    <row r="598" ht="15">
      <c r="T598" s="5"/>
    </row>
    <row r="599" ht="15">
      <c r="T599" s="5"/>
    </row>
    <row r="600" ht="15">
      <c r="T600" s="5"/>
    </row>
    <row r="601" ht="15">
      <c r="T601" s="5"/>
    </row>
    <row r="602" ht="15">
      <c r="T602" s="5"/>
    </row>
    <row r="603" ht="15">
      <c r="T603" s="5"/>
    </row>
    <row r="604" ht="15">
      <c r="T604" s="5"/>
    </row>
    <row r="605" ht="15">
      <c r="T605" s="5"/>
    </row>
    <row r="606" ht="15">
      <c r="T606" s="5"/>
    </row>
    <row r="607" ht="15">
      <c r="T607" s="5"/>
    </row>
    <row r="608" ht="15">
      <c r="T608" s="5"/>
    </row>
    <row r="609" ht="15">
      <c r="T609" s="5"/>
    </row>
    <row r="610" ht="15">
      <c r="T610" s="5"/>
    </row>
    <row r="611" ht="15">
      <c r="T611" s="5"/>
    </row>
    <row r="612" ht="15">
      <c r="T612" s="5"/>
    </row>
    <row r="613" ht="15">
      <c r="T613" s="5"/>
    </row>
    <row r="614" ht="15">
      <c r="T614" s="5"/>
    </row>
    <row r="615" ht="15">
      <c r="T615" s="5"/>
    </row>
    <row r="616" ht="15">
      <c r="T616" s="5"/>
    </row>
    <row r="617" ht="15">
      <c r="T617" s="5"/>
    </row>
    <row r="618" ht="15">
      <c r="T618" s="5"/>
    </row>
    <row r="619" ht="15">
      <c r="T619" s="5"/>
    </row>
    <row r="620" ht="15">
      <c r="T620" s="5"/>
    </row>
    <row r="621" ht="15">
      <c r="T621" s="5"/>
    </row>
    <row r="622" ht="15">
      <c r="T622" s="5"/>
    </row>
    <row r="623" ht="15">
      <c r="T623" s="5"/>
    </row>
    <row r="624" ht="15">
      <c r="T624" s="5"/>
    </row>
    <row r="625" ht="15">
      <c r="T625" s="5"/>
    </row>
    <row r="626" ht="15">
      <c r="T626" s="5"/>
    </row>
    <row r="627" ht="15">
      <c r="T627" s="5"/>
    </row>
    <row r="628" ht="15">
      <c r="T628" s="5"/>
    </row>
    <row r="629" ht="15">
      <c r="T629" s="5"/>
    </row>
    <row r="630" ht="15">
      <c r="T630" s="5"/>
    </row>
    <row r="631" ht="15">
      <c r="T631" s="5"/>
    </row>
    <row r="632" ht="15">
      <c r="T632" s="5"/>
    </row>
    <row r="633" ht="15">
      <c r="T633" s="5"/>
    </row>
    <row r="634" ht="15">
      <c r="T634" s="5"/>
    </row>
    <row r="635" ht="15">
      <c r="T635" s="5"/>
    </row>
    <row r="636" ht="15">
      <c r="T636" s="5"/>
    </row>
    <row r="637" ht="15">
      <c r="T637" s="5"/>
    </row>
    <row r="638" ht="15">
      <c r="T638" s="5"/>
    </row>
    <row r="639" ht="15">
      <c r="T639" s="5"/>
    </row>
    <row r="640" ht="15">
      <c r="T640" s="5"/>
    </row>
    <row r="641" ht="15">
      <c r="T641" s="5"/>
    </row>
    <row r="642" ht="15">
      <c r="T642" s="5"/>
    </row>
    <row r="643" ht="15">
      <c r="T643" s="5"/>
    </row>
    <row r="644" ht="15">
      <c r="T644" s="5"/>
    </row>
    <row r="645" ht="15">
      <c r="T645" s="5"/>
    </row>
    <row r="646" ht="15">
      <c r="T646" s="5"/>
    </row>
    <row r="647" ht="15">
      <c r="T647" s="5"/>
    </row>
    <row r="648" ht="15">
      <c r="T648" s="5"/>
    </row>
    <row r="649" ht="15">
      <c r="T649" s="5"/>
    </row>
    <row r="650" ht="15">
      <c r="T650" s="5"/>
    </row>
    <row r="651" ht="15">
      <c r="T651" s="5"/>
    </row>
    <row r="652" ht="15">
      <c r="T652" s="5"/>
    </row>
    <row r="653" ht="15">
      <c r="T653" s="5"/>
    </row>
    <row r="654" ht="15">
      <c r="T654" s="5"/>
    </row>
    <row r="655" ht="15">
      <c r="T655" s="5"/>
    </row>
    <row r="656" ht="15">
      <c r="T656" s="5"/>
    </row>
    <row r="657" ht="15">
      <c r="T657" s="5"/>
    </row>
    <row r="658" ht="15">
      <c r="T658" s="5"/>
    </row>
    <row r="659" ht="15">
      <c r="T659" s="5"/>
    </row>
    <row r="660" ht="15">
      <c r="T660" s="5"/>
    </row>
    <row r="661" ht="15">
      <c r="T661" s="5"/>
    </row>
    <row r="662" ht="15">
      <c r="T662" s="5"/>
    </row>
    <row r="663" ht="15">
      <c r="T663" s="5"/>
    </row>
    <row r="664" ht="15">
      <c r="T664" s="5"/>
    </row>
    <row r="665" ht="15">
      <c r="T665" s="5"/>
    </row>
    <row r="666" ht="15">
      <c r="T666" s="5"/>
    </row>
    <row r="667" ht="15">
      <c r="T667" s="5"/>
    </row>
    <row r="668" ht="15">
      <c r="T668" s="5"/>
    </row>
    <row r="669" ht="15">
      <c r="T669" s="5"/>
    </row>
    <row r="670" ht="15">
      <c r="T670" s="5"/>
    </row>
    <row r="671" ht="15">
      <c r="T671" s="5"/>
    </row>
    <row r="672" ht="15">
      <c r="T672" s="5"/>
    </row>
    <row r="673" ht="15">
      <c r="T673" s="5"/>
    </row>
    <row r="674" ht="15">
      <c r="T674" s="5"/>
    </row>
    <row r="675" ht="15">
      <c r="T675" s="5"/>
    </row>
    <row r="676" ht="15">
      <c r="T676" s="5"/>
    </row>
    <row r="677" ht="15">
      <c r="T677" s="5"/>
    </row>
    <row r="678" ht="15">
      <c r="T678" s="5"/>
    </row>
    <row r="679" ht="15">
      <c r="T679" s="5"/>
    </row>
    <row r="680" ht="15">
      <c r="T680" s="5"/>
    </row>
    <row r="681" ht="15">
      <c r="T681" s="5"/>
    </row>
    <row r="682" ht="15">
      <c r="T682" s="5"/>
    </row>
    <row r="683" ht="15">
      <c r="T683" s="5"/>
    </row>
    <row r="684" ht="15">
      <c r="T684" s="5"/>
    </row>
    <row r="685" ht="15">
      <c r="T685" s="5"/>
    </row>
    <row r="686" ht="15">
      <c r="T686" s="5"/>
    </row>
    <row r="687" ht="15">
      <c r="T687" s="5"/>
    </row>
    <row r="688" ht="15">
      <c r="T688" s="5"/>
    </row>
    <row r="689" ht="15">
      <c r="T689" s="5"/>
    </row>
    <row r="690" ht="15">
      <c r="T690" s="5"/>
    </row>
    <row r="691" ht="15">
      <c r="T691" s="5"/>
    </row>
    <row r="692" ht="15">
      <c r="T692" s="5"/>
    </row>
    <row r="693" ht="15">
      <c r="T693" s="5"/>
    </row>
    <row r="694" ht="15">
      <c r="T694" s="5"/>
    </row>
    <row r="695" ht="15">
      <c r="T695" s="5"/>
    </row>
    <row r="696" ht="15">
      <c r="T696" s="5"/>
    </row>
    <row r="697" ht="15">
      <c r="T697" s="5"/>
    </row>
    <row r="698" ht="15">
      <c r="T698" s="5"/>
    </row>
    <row r="699" ht="15">
      <c r="T699" s="5"/>
    </row>
    <row r="700" ht="15">
      <c r="T700" s="5"/>
    </row>
    <row r="701" ht="15">
      <c r="T701" s="5"/>
    </row>
    <row r="702" ht="15">
      <c r="T702" s="5"/>
    </row>
    <row r="703" ht="15">
      <c r="T703" s="5"/>
    </row>
    <row r="704" ht="15">
      <c r="T704" s="5"/>
    </row>
    <row r="705" ht="15">
      <c r="T705" s="5"/>
    </row>
    <row r="706" ht="15">
      <c r="T706" s="5"/>
    </row>
    <row r="707" ht="15">
      <c r="T707" s="5"/>
    </row>
    <row r="708" ht="15">
      <c r="T708" s="5"/>
    </row>
    <row r="709" ht="15">
      <c r="T709" s="5"/>
    </row>
    <row r="710" ht="15">
      <c r="T710" s="5"/>
    </row>
    <row r="711" ht="15">
      <c r="T711" s="5"/>
    </row>
    <row r="712" ht="15">
      <c r="T712" s="5"/>
    </row>
    <row r="713" ht="15">
      <c r="T713" s="5"/>
    </row>
    <row r="714" ht="15">
      <c r="T714" s="5"/>
    </row>
    <row r="715" ht="15">
      <c r="T715" s="5"/>
    </row>
    <row r="716" ht="15">
      <c r="T716" s="5"/>
    </row>
    <row r="717" ht="15">
      <c r="T717" s="5"/>
    </row>
    <row r="718" ht="15">
      <c r="T718" s="5"/>
    </row>
    <row r="719" ht="15">
      <c r="T719" s="5"/>
    </row>
    <row r="720" ht="15">
      <c r="T720" s="5"/>
    </row>
    <row r="721" ht="15">
      <c r="T721" s="5"/>
    </row>
    <row r="722" ht="15">
      <c r="T722" s="5"/>
    </row>
    <row r="723" ht="15">
      <c r="T723" s="5"/>
    </row>
    <row r="724" ht="15">
      <c r="T724" s="5"/>
    </row>
    <row r="725" ht="15">
      <c r="T725" s="5"/>
    </row>
    <row r="726" ht="15">
      <c r="T726" s="5"/>
    </row>
    <row r="727" ht="15">
      <c r="T727" s="5"/>
    </row>
    <row r="728" ht="15">
      <c r="T728" s="5"/>
    </row>
    <row r="729" ht="15">
      <c r="T729" s="5"/>
    </row>
    <row r="730" ht="15">
      <c r="T730" s="5"/>
    </row>
    <row r="731" ht="15">
      <c r="T731" s="5"/>
    </row>
    <row r="732" ht="15">
      <c r="T732" s="5"/>
    </row>
    <row r="733" ht="15">
      <c r="T733" s="5"/>
    </row>
    <row r="734" ht="15">
      <c r="T734" s="5"/>
    </row>
    <row r="735" ht="15">
      <c r="T735" s="5"/>
    </row>
    <row r="736" ht="15">
      <c r="T736" s="5"/>
    </row>
    <row r="737" ht="15">
      <c r="T737" s="5"/>
    </row>
    <row r="738" ht="15">
      <c r="T738" s="5"/>
    </row>
    <row r="739" ht="15">
      <c r="T739" s="5"/>
    </row>
    <row r="740" ht="15">
      <c r="T740" s="5"/>
    </row>
    <row r="741" ht="15">
      <c r="T741" s="5"/>
    </row>
    <row r="742" ht="15">
      <c r="T742" s="5"/>
    </row>
    <row r="743" ht="15">
      <c r="T743" s="5"/>
    </row>
    <row r="744" ht="15">
      <c r="T744" s="5"/>
    </row>
    <row r="745" ht="15">
      <c r="T745" s="5"/>
    </row>
    <row r="746" ht="15">
      <c r="T746" s="5"/>
    </row>
    <row r="747" ht="15">
      <c r="T747" s="5"/>
    </row>
    <row r="748" ht="15">
      <c r="T748" s="5"/>
    </row>
    <row r="749" ht="15">
      <c r="T749" s="5"/>
    </row>
    <row r="750" ht="15">
      <c r="T750" s="5"/>
    </row>
    <row r="751" ht="15">
      <c r="T751" s="5"/>
    </row>
    <row r="752" ht="15">
      <c r="T752" s="5"/>
    </row>
    <row r="753" ht="15">
      <c r="T753" s="5"/>
    </row>
    <row r="754" ht="15">
      <c r="T754" s="5"/>
    </row>
    <row r="755" ht="15">
      <c r="T755" s="5"/>
    </row>
    <row r="756" ht="15">
      <c r="T756" s="5"/>
    </row>
    <row r="757" ht="15">
      <c r="T757" s="5"/>
    </row>
    <row r="758" ht="15">
      <c r="T758" s="5"/>
    </row>
    <row r="759" ht="15">
      <c r="T759" s="5"/>
    </row>
    <row r="760" ht="15">
      <c r="T760" s="5"/>
    </row>
    <row r="761" ht="15">
      <c r="T761" s="5"/>
    </row>
    <row r="762" ht="15">
      <c r="T762" s="5"/>
    </row>
    <row r="763" ht="15">
      <c r="T763" s="5"/>
    </row>
    <row r="764" ht="15">
      <c r="T764" s="5"/>
    </row>
    <row r="765" ht="15">
      <c r="T765" s="5"/>
    </row>
    <row r="766" ht="15">
      <c r="T766" s="5"/>
    </row>
    <row r="767" ht="15">
      <c r="T767" s="5"/>
    </row>
    <row r="768" ht="15">
      <c r="T768" s="5"/>
    </row>
    <row r="769" ht="15">
      <c r="T769" s="5"/>
    </row>
    <row r="770" ht="15">
      <c r="T770" s="5"/>
    </row>
    <row r="771" ht="15">
      <c r="T771" s="5"/>
    </row>
    <row r="772" ht="15">
      <c r="T772" s="5"/>
    </row>
    <row r="773" ht="15">
      <c r="T773" s="5"/>
    </row>
    <row r="774" ht="15">
      <c r="T774" s="5"/>
    </row>
    <row r="775" ht="15">
      <c r="T775" s="5"/>
    </row>
    <row r="776" ht="15">
      <c r="T776" s="5"/>
    </row>
    <row r="777" ht="15">
      <c r="T777" s="5"/>
    </row>
    <row r="778" ht="15">
      <c r="T778" s="5"/>
    </row>
    <row r="779" ht="15">
      <c r="T779" s="5"/>
    </row>
    <row r="780" ht="15">
      <c r="T780" s="5"/>
    </row>
    <row r="781" ht="15">
      <c r="T781" s="5"/>
    </row>
    <row r="782" ht="15">
      <c r="T782" s="5"/>
    </row>
    <row r="783" ht="15">
      <c r="T783" s="5"/>
    </row>
    <row r="784" ht="15">
      <c r="T784" s="5"/>
    </row>
    <row r="785" ht="15">
      <c r="T785" s="5"/>
    </row>
    <row r="786" ht="15">
      <c r="T786" s="5"/>
    </row>
    <row r="787" ht="15">
      <c r="T787" s="5"/>
    </row>
    <row r="788" ht="15">
      <c r="T788" s="5"/>
    </row>
    <row r="789" ht="15">
      <c r="T789" s="5"/>
    </row>
    <row r="790" ht="15">
      <c r="T790" s="5"/>
    </row>
    <row r="791" ht="15">
      <c r="T791" s="5"/>
    </row>
    <row r="792" ht="15">
      <c r="T792" s="5"/>
    </row>
    <row r="793" ht="15">
      <c r="T793" s="5"/>
    </row>
    <row r="794" ht="15">
      <c r="T794" s="5"/>
    </row>
    <row r="795" ht="15">
      <c r="T795" s="5"/>
    </row>
    <row r="796" ht="15">
      <c r="T796" s="5"/>
    </row>
    <row r="797" ht="15">
      <c r="T797" s="5"/>
    </row>
    <row r="798" ht="15">
      <c r="T798" s="5"/>
    </row>
    <row r="799" ht="15">
      <c r="T799" s="5"/>
    </row>
    <row r="800" ht="15">
      <c r="T800" s="5"/>
    </row>
    <row r="801" ht="15">
      <c r="T801" s="5"/>
    </row>
    <row r="802" ht="15">
      <c r="T802" s="5"/>
    </row>
    <row r="803" ht="15">
      <c r="T803" s="5"/>
    </row>
    <row r="804" ht="15">
      <c r="T804" s="5"/>
    </row>
    <row r="805" ht="15">
      <c r="T805" s="5"/>
    </row>
    <row r="806" ht="15">
      <c r="T806" s="5"/>
    </row>
    <row r="807" ht="15">
      <c r="T807" s="5"/>
    </row>
    <row r="808" ht="15">
      <c r="T808" s="5"/>
    </row>
    <row r="809" ht="15">
      <c r="T809" s="5"/>
    </row>
    <row r="810" ht="15">
      <c r="T810" s="5"/>
    </row>
    <row r="811" ht="15">
      <c r="T811" s="5"/>
    </row>
    <row r="812" ht="15">
      <c r="T812" s="5"/>
    </row>
    <row r="813" ht="15">
      <c r="T813" s="5"/>
    </row>
    <row r="814" ht="15">
      <c r="T814" s="5"/>
    </row>
    <row r="815" ht="15">
      <c r="T815" s="5"/>
    </row>
    <row r="816" ht="15">
      <c r="T816" s="5"/>
    </row>
    <row r="817" ht="15">
      <c r="T817" s="5"/>
    </row>
    <row r="818" ht="15">
      <c r="T818" s="5"/>
    </row>
    <row r="819" ht="15">
      <c r="T819" s="5"/>
    </row>
    <row r="820" ht="15">
      <c r="T820" s="5"/>
    </row>
    <row r="821" ht="15">
      <c r="T821" s="5"/>
    </row>
    <row r="822" ht="15">
      <c r="T822" s="5"/>
    </row>
    <row r="823" ht="15">
      <c r="T823" s="5"/>
    </row>
    <row r="824" ht="15">
      <c r="T824" s="5"/>
    </row>
    <row r="825" ht="15">
      <c r="T825" s="5"/>
    </row>
    <row r="826" ht="15">
      <c r="T826" s="5"/>
    </row>
    <row r="827" ht="15">
      <c r="T827" s="5"/>
    </row>
    <row r="828" ht="15">
      <c r="T828" s="5"/>
    </row>
    <row r="829" ht="15">
      <c r="T829" s="5"/>
    </row>
    <row r="830" ht="15">
      <c r="T830" s="5"/>
    </row>
    <row r="831" ht="15">
      <c r="T831" s="5"/>
    </row>
    <row r="832" ht="15">
      <c r="T832" s="5"/>
    </row>
    <row r="833" ht="15">
      <c r="T833" s="5"/>
    </row>
    <row r="834" ht="15">
      <c r="T834" s="5"/>
    </row>
    <row r="835" ht="15">
      <c r="T835" s="5"/>
    </row>
    <row r="836" ht="15">
      <c r="T836" s="5"/>
    </row>
    <row r="837" ht="15">
      <c r="T837" s="5"/>
    </row>
    <row r="838" ht="15">
      <c r="T838" s="5"/>
    </row>
    <row r="839" ht="15">
      <c r="T839" s="5"/>
    </row>
    <row r="840" ht="15">
      <c r="T840" s="5"/>
    </row>
    <row r="841" ht="15">
      <c r="T841" s="5"/>
    </row>
    <row r="842" ht="15">
      <c r="T842" s="5"/>
    </row>
    <row r="843" ht="15">
      <c r="T843" s="5"/>
    </row>
    <row r="844" ht="15">
      <c r="T844" s="5"/>
    </row>
    <row r="845" ht="15">
      <c r="T845" s="5"/>
    </row>
    <row r="846" ht="15">
      <c r="T846" s="5"/>
    </row>
    <row r="847" ht="15">
      <c r="T847" s="5"/>
    </row>
    <row r="848" ht="15">
      <c r="T848" s="5"/>
    </row>
    <row r="849" ht="15">
      <c r="T849" s="5"/>
    </row>
    <row r="850" ht="15">
      <c r="T850" s="5"/>
    </row>
    <row r="851" ht="15">
      <c r="T851" s="5"/>
    </row>
    <row r="852" ht="15">
      <c r="T852" s="5"/>
    </row>
    <row r="853" ht="15">
      <c r="T853" s="5"/>
    </row>
    <row r="854" ht="15">
      <c r="T854" s="5"/>
    </row>
    <row r="855" ht="15">
      <c r="T855" s="5"/>
    </row>
    <row r="856" ht="15">
      <c r="T856" s="5"/>
    </row>
    <row r="857" ht="15">
      <c r="T857" s="5"/>
    </row>
    <row r="858" ht="15">
      <c r="T858" s="5"/>
    </row>
    <row r="859" ht="15">
      <c r="T859" s="5"/>
    </row>
    <row r="860" ht="15">
      <c r="T860" s="5"/>
    </row>
    <row r="861" ht="15">
      <c r="T861" s="5"/>
    </row>
    <row r="862" ht="15">
      <c r="T862" s="5"/>
    </row>
    <row r="863" ht="15">
      <c r="T863" s="5"/>
    </row>
    <row r="864" ht="15">
      <c r="T864" s="5"/>
    </row>
    <row r="865" ht="15">
      <c r="T865" s="5"/>
    </row>
    <row r="866" ht="15">
      <c r="T866" s="5"/>
    </row>
    <row r="867" ht="15">
      <c r="T867" s="5"/>
    </row>
    <row r="868" ht="15">
      <c r="T868" s="5"/>
    </row>
    <row r="869" ht="15">
      <c r="T869" s="5"/>
    </row>
    <row r="870" ht="15">
      <c r="T870" s="5"/>
    </row>
    <row r="871" ht="15">
      <c r="T871" s="5"/>
    </row>
    <row r="872" ht="15">
      <c r="T872" s="5"/>
    </row>
    <row r="873" ht="15">
      <c r="T873" s="5"/>
    </row>
    <row r="874" ht="15">
      <c r="T874" s="5"/>
    </row>
    <row r="875" ht="15">
      <c r="T875" s="5"/>
    </row>
    <row r="876" ht="15">
      <c r="T876" s="5"/>
    </row>
    <row r="877" ht="15">
      <c r="T877" s="5"/>
    </row>
    <row r="878" ht="15">
      <c r="T878" s="5"/>
    </row>
    <row r="879" ht="15">
      <c r="T879" s="5"/>
    </row>
    <row r="880" ht="15">
      <c r="T880" s="5"/>
    </row>
    <row r="881" ht="15">
      <c r="T881" s="5"/>
    </row>
    <row r="882" ht="15">
      <c r="T882" s="5"/>
    </row>
    <row r="883" ht="15">
      <c r="T883" s="5"/>
    </row>
    <row r="884" ht="15">
      <c r="T884" s="5"/>
    </row>
    <row r="885" ht="15">
      <c r="T885" s="5"/>
    </row>
    <row r="886" ht="15">
      <c r="T886" s="5"/>
    </row>
    <row r="887" ht="15">
      <c r="T887" s="5"/>
    </row>
    <row r="888" ht="15">
      <c r="T888" s="5"/>
    </row>
    <row r="889" ht="15">
      <c r="T889" s="5"/>
    </row>
    <row r="890" ht="15">
      <c r="T890" s="5"/>
    </row>
    <row r="891" ht="15">
      <c r="T891" s="5"/>
    </row>
    <row r="892" ht="15">
      <c r="T892" s="5"/>
    </row>
    <row r="893" ht="15">
      <c r="T893" s="5"/>
    </row>
    <row r="894" ht="15">
      <c r="T894" s="5"/>
    </row>
    <row r="895" ht="15">
      <c r="T895" s="5"/>
    </row>
    <row r="896" ht="15">
      <c r="T896" s="5"/>
    </row>
    <row r="897" ht="15">
      <c r="T897" s="5"/>
    </row>
    <row r="898" ht="15">
      <c r="T898" s="5"/>
    </row>
    <row r="899" ht="15">
      <c r="T899" s="5"/>
    </row>
    <row r="900" ht="15">
      <c r="T900" s="5"/>
    </row>
    <row r="901" ht="15">
      <c r="T901" s="5"/>
    </row>
    <row r="902" ht="15">
      <c r="T902" s="5"/>
    </row>
    <row r="903" ht="15">
      <c r="T903" s="5"/>
    </row>
    <row r="904" ht="15">
      <c r="T904" s="5"/>
    </row>
    <row r="905" ht="15">
      <c r="T905" s="5"/>
    </row>
    <row r="906" ht="15">
      <c r="T906" s="5"/>
    </row>
    <row r="907" ht="15">
      <c r="T907" s="5"/>
    </row>
    <row r="908" ht="15">
      <c r="T908" s="5"/>
    </row>
    <row r="909" ht="15">
      <c r="T909" s="5"/>
    </row>
    <row r="910" ht="15">
      <c r="T910" s="5"/>
    </row>
    <row r="911" ht="15">
      <c r="T911" s="5"/>
    </row>
    <row r="912" ht="15">
      <c r="T912" s="5"/>
    </row>
    <row r="913" ht="15">
      <c r="T913" s="5"/>
    </row>
    <row r="914" ht="15">
      <c r="T914" s="5"/>
    </row>
    <row r="915" ht="15">
      <c r="T915" s="5"/>
    </row>
    <row r="916" ht="15">
      <c r="T916" s="5"/>
    </row>
    <row r="917" ht="15">
      <c r="T917" s="5"/>
    </row>
    <row r="918" ht="15">
      <c r="T918" s="5"/>
    </row>
    <row r="919" ht="15">
      <c r="T919" s="5"/>
    </row>
    <row r="920" ht="15">
      <c r="T920" s="5"/>
    </row>
    <row r="921" ht="15">
      <c r="T921" s="5"/>
    </row>
    <row r="922" ht="15">
      <c r="T922" s="5"/>
    </row>
    <row r="923" ht="15">
      <c r="T923" s="5"/>
    </row>
    <row r="924" ht="15">
      <c r="T924" s="5"/>
    </row>
    <row r="925" ht="15">
      <c r="T925" s="5"/>
    </row>
    <row r="926" ht="15">
      <c r="T926" s="5"/>
    </row>
    <row r="927" ht="15">
      <c r="T927" s="5"/>
    </row>
    <row r="928" ht="15">
      <c r="T928" s="5"/>
    </row>
    <row r="929" ht="15">
      <c r="T929" s="5"/>
    </row>
    <row r="930" ht="15">
      <c r="T930" s="5"/>
    </row>
    <row r="931" ht="15">
      <c r="T931" s="5"/>
    </row>
    <row r="932" ht="15">
      <c r="T932" s="5"/>
    </row>
    <row r="933" ht="15">
      <c r="T933" s="5"/>
    </row>
    <row r="934" ht="15">
      <c r="T934" s="5"/>
    </row>
    <row r="935" ht="15">
      <c r="T935" s="5"/>
    </row>
    <row r="936" ht="15">
      <c r="T936" s="5"/>
    </row>
    <row r="937" ht="15">
      <c r="T937" s="5"/>
    </row>
    <row r="938" ht="15">
      <c r="T938" s="5"/>
    </row>
    <row r="939" ht="15">
      <c r="T939" s="5"/>
    </row>
    <row r="940" ht="15">
      <c r="T940" s="5"/>
    </row>
    <row r="941" ht="15">
      <c r="T941" s="5"/>
    </row>
    <row r="942" ht="15">
      <c r="T942" s="5"/>
    </row>
    <row r="943" ht="15">
      <c r="T943" s="5"/>
    </row>
    <row r="944" ht="15">
      <c r="T944" s="5"/>
    </row>
    <row r="945" ht="15">
      <c r="T945" s="5"/>
    </row>
    <row r="946" ht="15">
      <c r="T946" s="5"/>
    </row>
    <row r="947" ht="15">
      <c r="T947" s="5"/>
    </row>
    <row r="948" ht="15">
      <c r="T948" s="5"/>
    </row>
    <row r="949" ht="15">
      <c r="T949" s="5"/>
    </row>
    <row r="950" ht="15">
      <c r="T950" s="5"/>
    </row>
    <row r="951" ht="15">
      <c r="T951" s="5"/>
    </row>
    <row r="952" ht="15">
      <c r="T952" s="5"/>
    </row>
    <row r="953" ht="15">
      <c r="T953" s="5"/>
    </row>
    <row r="954" ht="15">
      <c r="T954" s="5"/>
    </row>
    <row r="955" ht="15">
      <c r="T955" s="5"/>
    </row>
    <row r="956" ht="15">
      <c r="T956" s="5"/>
    </row>
    <row r="957" ht="15">
      <c r="T957" s="5"/>
    </row>
    <row r="958" ht="15">
      <c r="T958" s="5"/>
    </row>
    <row r="959" ht="15">
      <c r="T959" s="5"/>
    </row>
    <row r="960" ht="15">
      <c r="T960" s="5"/>
    </row>
    <row r="961" ht="15">
      <c r="T961" s="5"/>
    </row>
    <row r="962" ht="15">
      <c r="T962" s="5"/>
    </row>
    <row r="963" ht="15">
      <c r="T963" s="5"/>
    </row>
    <row r="964" ht="15">
      <c r="T964" s="5"/>
    </row>
    <row r="965" ht="15">
      <c r="T965" s="5"/>
    </row>
    <row r="966" ht="15">
      <c r="T966" s="5"/>
    </row>
    <row r="967" ht="15">
      <c r="T967" s="5"/>
    </row>
    <row r="968" ht="15">
      <c r="T968" s="5"/>
    </row>
    <row r="969" ht="15">
      <c r="T969" s="5"/>
    </row>
    <row r="970" ht="15">
      <c r="T970" s="5"/>
    </row>
    <row r="971" ht="15">
      <c r="T971" s="5"/>
    </row>
    <row r="972" ht="15">
      <c r="T972" s="5"/>
    </row>
    <row r="973" ht="15">
      <c r="T973" s="5"/>
    </row>
    <row r="974" ht="15">
      <c r="T974" s="5"/>
    </row>
    <row r="975" ht="15">
      <c r="T975" s="5"/>
    </row>
    <row r="976" ht="15">
      <c r="T976" s="5"/>
    </row>
    <row r="977" ht="15">
      <c r="T977" s="5"/>
    </row>
    <row r="978" ht="15">
      <c r="T978" s="5"/>
    </row>
    <row r="979" ht="15">
      <c r="T979" s="5"/>
    </row>
    <row r="980" ht="15">
      <c r="T980" s="5"/>
    </row>
    <row r="981" ht="15">
      <c r="T981" s="5"/>
    </row>
    <row r="982" ht="15">
      <c r="T982" s="5"/>
    </row>
    <row r="983" ht="15">
      <c r="T983" s="5"/>
    </row>
    <row r="984" ht="15">
      <c r="T984" s="5"/>
    </row>
    <row r="985" ht="15">
      <c r="T985" s="5"/>
    </row>
    <row r="986" ht="15">
      <c r="T986" s="5"/>
    </row>
    <row r="987" ht="15">
      <c r="T987" s="5"/>
    </row>
    <row r="988" ht="15">
      <c r="T988" s="5"/>
    </row>
    <row r="989" ht="15">
      <c r="T989" s="5"/>
    </row>
    <row r="990" ht="15">
      <c r="T990" s="5"/>
    </row>
    <row r="991" ht="15">
      <c r="T991" s="5"/>
    </row>
    <row r="992" ht="15">
      <c r="T992" s="5"/>
    </row>
    <row r="993" ht="15">
      <c r="T993" s="5"/>
    </row>
    <row r="994" ht="15">
      <c r="T994" s="5"/>
    </row>
    <row r="995" ht="15">
      <c r="T995" s="5"/>
    </row>
    <row r="996" ht="15">
      <c r="T996" s="5"/>
    </row>
    <row r="997" ht="15">
      <c r="T997" s="5"/>
    </row>
    <row r="998" ht="15">
      <c r="T998" s="5"/>
    </row>
    <row r="999" ht="15">
      <c r="T999" s="5"/>
    </row>
    <row r="1000" ht="15">
      <c r="T1000" s="5"/>
    </row>
    <row r="1001" ht="15">
      <c r="T1001" s="5"/>
    </row>
    <row r="1002" ht="15">
      <c r="T1002" s="5"/>
    </row>
    <row r="1003" ht="15">
      <c r="T1003" s="5"/>
    </row>
    <row r="1004" ht="15">
      <c r="T1004" s="5"/>
    </row>
    <row r="1005" ht="15">
      <c r="T1005" s="5"/>
    </row>
    <row r="1006" ht="15">
      <c r="T1006" s="5"/>
    </row>
    <row r="1007" ht="15">
      <c r="T1007" s="5"/>
    </row>
    <row r="1008" ht="15">
      <c r="T1008" s="5"/>
    </row>
    <row r="1009" ht="15">
      <c r="T1009" s="5"/>
    </row>
    <row r="1010" ht="15">
      <c r="T1010" s="5"/>
    </row>
    <row r="1011" ht="15">
      <c r="T1011" s="5"/>
    </row>
    <row r="1012" ht="15">
      <c r="T1012" s="5"/>
    </row>
    <row r="1013" ht="15">
      <c r="T1013" s="5"/>
    </row>
    <row r="1014" ht="15">
      <c r="T1014" s="5"/>
    </row>
    <row r="1015" ht="15">
      <c r="T1015" s="5"/>
    </row>
    <row r="1016" ht="15">
      <c r="T1016" s="5"/>
    </row>
    <row r="1017" ht="15">
      <c r="T1017" s="5"/>
    </row>
    <row r="1018" ht="15">
      <c r="T1018" s="5"/>
    </row>
    <row r="1019" ht="15">
      <c r="T1019" s="5"/>
    </row>
    <row r="1020" ht="15">
      <c r="T1020" s="5"/>
    </row>
    <row r="1021" ht="15">
      <c r="T1021" s="5"/>
    </row>
    <row r="1022" ht="15">
      <c r="T1022" s="5"/>
    </row>
    <row r="1023" ht="15">
      <c r="T1023" s="5"/>
    </row>
    <row r="1024" ht="15">
      <c r="T1024" s="5"/>
    </row>
    <row r="1025" ht="15">
      <c r="T1025" s="5"/>
    </row>
    <row r="1026" ht="15">
      <c r="T1026" s="5"/>
    </row>
    <row r="1027" ht="15">
      <c r="T1027" s="5"/>
    </row>
    <row r="1028" ht="15">
      <c r="T1028" s="5"/>
    </row>
    <row r="1029" ht="15">
      <c r="T1029" s="5"/>
    </row>
    <row r="1030" ht="15">
      <c r="T1030" s="5"/>
    </row>
    <row r="1031" ht="15">
      <c r="T1031" s="5"/>
    </row>
    <row r="1032" ht="15">
      <c r="T1032" s="5"/>
    </row>
    <row r="1033" ht="15">
      <c r="T1033" s="5"/>
    </row>
    <row r="1034" ht="15">
      <c r="T1034" s="5"/>
    </row>
    <row r="1035" ht="15">
      <c r="T1035" s="5"/>
    </row>
    <row r="1036" ht="15">
      <c r="T1036" s="5"/>
    </row>
    <row r="1037" ht="15">
      <c r="T1037" s="5"/>
    </row>
    <row r="1038" ht="15">
      <c r="T1038" s="5"/>
    </row>
    <row r="1039" ht="15">
      <c r="T1039" s="5"/>
    </row>
    <row r="1040" ht="15">
      <c r="T1040" s="5"/>
    </row>
    <row r="1041" ht="15">
      <c r="T1041" s="5"/>
    </row>
    <row r="1042" ht="15">
      <c r="T1042" s="5"/>
    </row>
    <row r="1043" ht="15">
      <c r="T1043" s="5"/>
    </row>
    <row r="1044" ht="15">
      <c r="T1044" s="5"/>
    </row>
    <row r="1045" ht="15">
      <c r="T1045" s="5"/>
    </row>
    <row r="1046" ht="15">
      <c r="T1046" s="5"/>
    </row>
    <row r="1047" ht="15">
      <c r="T1047" s="5"/>
    </row>
    <row r="1048" ht="15">
      <c r="T1048" s="5"/>
    </row>
    <row r="1049" ht="15">
      <c r="T1049" s="5"/>
    </row>
    <row r="1050" ht="15">
      <c r="T1050" s="5"/>
    </row>
    <row r="1051" ht="15">
      <c r="T1051" s="5"/>
    </row>
    <row r="1052" ht="15">
      <c r="T1052" s="5"/>
    </row>
    <row r="1053" ht="15">
      <c r="T1053" s="5"/>
    </row>
    <row r="1054" ht="15">
      <c r="T1054" s="5"/>
    </row>
    <row r="1055" ht="15">
      <c r="T1055" s="5"/>
    </row>
    <row r="1056" ht="15">
      <c r="T1056" s="5"/>
    </row>
    <row r="1057" ht="15">
      <c r="T1057" s="5"/>
    </row>
    <row r="1058" ht="15">
      <c r="T1058" s="5"/>
    </row>
    <row r="1059" ht="15">
      <c r="T1059" s="5"/>
    </row>
    <row r="1060" ht="15">
      <c r="T1060" s="5"/>
    </row>
    <row r="1061" ht="15">
      <c r="T1061" s="5"/>
    </row>
    <row r="1062" ht="15">
      <c r="T1062" s="5"/>
    </row>
    <row r="1063" ht="15">
      <c r="T1063" s="5"/>
    </row>
    <row r="1064" ht="15">
      <c r="T1064" s="5"/>
    </row>
    <row r="1065" ht="15">
      <c r="T1065" s="5"/>
    </row>
    <row r="1066" ht="15">
      <c r="T1066" s="5"/>
    </row>
    <row r="1067" ht="15">
      <c r="T1067" s="5"/>
    </row>
    <row r="1068" ht="15">
      <c r="T1068" s="5"/>
    </row>
    <row r="1069" ht="15">
      <c r="T1069" s="5"/>
    </row>
    <row r="1070" ht="15">
      <c r="T1070" s="5"/>
    </row>
    <row r="1071" ht="15">
      <c r="T1071" s="5"/>
    </row>
    <row r="1072" ht="15">
      <c r="T1072" s="5"/>
    </row>
    <row r="1073" ht="15">
      <c r="T1073" s="5"/>
    </row>
    <row r="1074" ht="15">
      <c r="T1074" s="5"/>
    </row>
    <row r="1075" ht="15">
      <c r="T1075" s="5"/>
    </row>
    <row r="1076" ht="15">
      <c r="T1076" s="5"/>
    </row>
    <row r="1077" ht="15">
      <c r="T1077" s="5"/>
    </row>
    <row r="1078" ht="15">
      <c r="T1078" s="5"/>
    </row>
    <row r="1079" ht="15">
      <c r="T1079" s="5"/>
    </row>
    <row r="1080" ht="15">
      <c r="T1080" s="5"/>
    </row>
    <row r="1081" ht="15">
      <c r="T1081" s="5"/>
    </row>
    <row r="1082" ht="15">
      <c r="T1082" s="5"/>
    </row>
    <row r="1083" ht="15">
      <c r="T1083" s="5"/>
    </row>
    <row r="1084" ht="15">
      <c r="T1084" s="5"/>
    </row>
    <row r="1085" ht="15">
      <c r="T1085" s="5"/>
    </row>
    <row r="1086" ht="15">
      <c r="T1086" s="5"/>
    </row>
    <row r="1087" ht="15">
      <c r="T1087" s="5"/>
    </row>
    <row r="1088" ht="15">
      <c r="T1088" s="5"/>
    </row>
    <row r="1089" ht="15">
      <c r="T1089" s="5"/>
    </row>
    <row r="1090" ht="15">
      <c r="T1090" s="5"/>
    </row>
    <row r="1091" ht="15">
      <c r="T1091" s="5"/>
    </row>
    <row r="1092" ht="15">
      <c r="T1092" s="5"/>
    </row>
    <row r="1093" ht="15">
      <c r="T1093" s="5"/>
    </row>
    <row r="1094" ht="15">
      <c r="T1094" s="5"/>
    </row>
    <row r="1095" ht="15">
      <c r="T1095" s="5"/>
    </row>
    <row r="1096" ht="15">
      <c r="T1096" s="5"/>
    </row>
    <row r="1097" ht="15">
      <c r="T1097" s="5"/>
    </row>
    <row r="1098" ht="15">
      <c r="T1098" s="5"/>
    </row>
    <row r="1099" ht="15">
      <c r="T1099" s="5"/>
    </row>
    <row r="1100" ht="15">
      <c r="T1100" s="5"/>
    </row>
    <row r="1101" ht="15">
      <c r="T1101" s="5"/>
    </row>
    <row r="1102" ht="15">
      <c r="T1102" s="5"/>
    </row>
    <row r="1103" ht="15">
      <c r="T1103" s="5"/>
    </row>
    <row r="1104" ht="15">
      <c r="T1104" s="5"/>
    </row>
    <row r="1105" ht="15">
      <c r="T1105" s="5"/>
    </row>
    <row r="1106" ht="15">
      <c r="T1106" s="5"/>
    </row>
    <row r="1107" ht="15">
      <c r="T1107" s="5"/>
    </row>
    <row r="1108" ht="15">
      <c r="T1108" s="5"/>
    </row>
    <row r="1109" ht="15">
      <c r="T1109" s="5"/>
    </row>
    <row r="1110" ht="15">
      <c r="T1110" s="5"/>
    </row>
    <row r="1111" ht="15">
      <c r="T1111" s="5"/>
    </row>
    <row r="1112" ht="15">
      <c r="T1112" s="5"/>
    </row>
    <row r="1113" ht="15">
      <c r="T1113" s="5"/>
    </row>
    <row r="1114" ht="15">
      <c r="T1114" s="5"/>
    </row>
    <row r="1115" ht="15">
      <c r="T1115" s="5"/>
    </row>
    <row r="1116" ht="15">
      <c r="T1116" s="5"/>
    </row>
    <row r="1117" ht="15">
      <c r="T1117" s="5"/>
    </row>
    <row r="1118" ht="15">
      <c r="T1118" s="5"/>
    </row>
    <row r="1119" ht="15">
      <c r="T1119" s="5"/>
    </row>
    <row r="1120" ht="15">
      <c r="T1120" s="5"/>
    </row>
    <row r="1121" ht="15">
      <c r="T1121" s="5"/>
    </row>
    <row r="1122" ht="15">
      <c r="T1122" s="5"/>
    </row>
    <row r="1123" ht="15">
      <c r="T1123" s="5"/>
    </row>
    <row r="1124" ht="15">
      <c r="T1124" s="5"/>
    </row>
    <row r="1125" ht="15">
      <c r="T1125" s="5"/>
    </row>
    <row r="1126" ht="15">
      <c r="T1126" s="5"/>
    </row>
    <row r="1127" ht="15">
      <c r="T1127" s="5"/>
    </row>
    <row r="1128" ht="15">
      <c r="T1128" s="5"/>
    </row>
    <row r="1129" ht="15">
      <c r="T1129" s="5"/>
    </row>
    <row r="1130" ht="15">
      <c r="T1130" s="5"/>
    </row>
    <row r="1131" ht="15">
      <c r="T1131" s="5"/>
    </row>
    <row r="1132" ht="15">
      <c r="T1132" s="5"/>
    </row>
    <row r="1133" ht="15">
      <c r="T1133" s="5"/>
    </row>
    <row r="1134" ht="15">
      <c r="T1134" s="5"/>
    </row>
    <row r="1135" ht="15">
      <c r="T1135" s="5"/>
    </row>
    <row r="1136" ht="15">
      <c r="T1136" s="5"/>
    </row>
    <row r="1137" ht="15">
      <c r="T1137" s="5"/>
    </row>
    <row r="1138" ht="15">
      <c r="T1138" s="5"/>
    </row>
    <row r="1139" ht="15">
      <c r="T1139" s="5"/>
    </row>
    <row r="1140" ht="15">
      <c r="T1140" s="5"/>
    </row>
    <row r="1141" ht="15">
      <c r="T1141" s="5"/>
    </row>
    <row r="1142" ht="15">
      <c r="T1142" s="5"/>
    </row>
    <row r="1143" ht="15">
      <c r="T1143" s="5"/>
    </row>
    <row r="1144" ht="15">
      <c r="T1144" s="5"/>
    </row>
    <row r="1145" ht="15">
      <c r="T1145" s="5"/>
    </row>
    <row r="1146" ht="15">
      <c r="T1146" s="5"/>
    </row>
    <row r="1147" ht="15">
      <c r="T1147" s="5"/>
    </row>
    <row r="1148" ht="15">
      <c r="T1148" s="5"/>
    </row>
    <row r="1149" ht="15">
      <c r="T1149" s="5"/>
    </row>
    <row r="1150" ht="15">
      <c r="T1150" s="5"/>
    </row>
    <row r="1151" ht="15">
      <c r="T1151" s="5"/>
    </row>
    <row r="1152" ht="15">
      <c r="T1152" s="5"/>
    </row>
    <row r="1153" ht="15">
      <c r="T1153" s="5"/>
    </row>
    <row r="1154" ht="15">
      <c r="T1154" s="5"/>
    </row>
    <row r="1155" ht="15">
      <c r="T1155" s="5"/>
    </row>
    <row r="1156" ht="15">
      <c r="T1156" s="5"/>
    </row>
    <row r="1157" ht="15">
      <c r="T1157" s="5"/>
    </row>
    <row r="1158" ht="15">
      <c r="T1158" s="5"/>
    </row>
    <row r="1159" ht="15">
      <c r="T1159" s="5"/>
    </row>
    <row r="1160" ht="15">
      <c r="T1160" s="5"/>
    </row>
    <row r="1161" ht="15">
      <c r="T1161" s="5"/>
    </row>
    <row r="1162" ht="15">
      <c r="T1162" s="5"/>
    </row>
    <row r="1163" ht="15">
      <c r="T1163" s="5"/>
    </row>
    <row r="1164" ht="15">
      <c r="T1164" s="5"/>
    </row>
    <row r="1165" ht="15">
      <c r="T1165" s="5"/>
    </row>
    <row r="1166" ht="15">
      <c r="T1166" s="5"/>
    </row>
    <row r="1167" ht="15">
      <c r="T1167" s="5"/>
    </row>
    <row r="1168" ht="15">
      <c r="T1168" s="5"/>
    </row>
    <row r="1169" ht="15">
      <c r="T1169" s="5"/>
    </row>
    <row r="1170" ht="15">
      <c r="T1170" s="5"/>
    </row>
    <row r="1171" ht="15">
      <c r="T1171" s="5"/>
    </row>
    <row r="1172" ht="15">
      <c r="T1172" s="5"/>
    </row>
    <row r="1173" ht="15">
      <c r="T1173" s="5"/>
    </row>
    <row r="1174" ht="15">
      <c r="T1174" s="5"/>
    </row>
    <row r="1175" ht="15">
      <c r="T1175" s="5"/>
    </row>
    <row r="1176" ht="15">
      <c r="T1176" s="5"/>
    </row>
    <row r="1177" ht="15">
      <c r="T1177" s="5"/>
    </row>
    <row r="1178" ht="15">
      <c r="T1178" s="5"/>
    </row>
    <row r="1179" ht="15">
      <c r="T1179" s="5"/>
    </row>
    <row r="1180" ht="15">
      <c r="T1180" s="5"/>
    </row>
    <row r="1181" ht="15">
      <c r="T1181" s="5"/>
    </row>
    <row r="1182" ht="15">
      <c r="T1182" s="5"/>
    </row>
    <row r="1183" ht="15">
      <c r="T1183" s="5"/>
    </row>
    <row r="1184" ht="15">
      <c r="T1184" s="5"/>
    </row>
    <row r="1185" ht="15">
      <c r="T1185" s="5"/>
    </row>
    <row r="1186" ht="15">
      <c r="T1186" s="5"/>
    </row>
    <row r="1187" ht="15">
      <c r="T1187" s="5"/>
    </row>
    <row r="1188" ht="15">
      <c r="T1188" s="5"/>
    </row>
    <row r="1189" ht="15">
      <c r="T1189" s="5"/>
    </row>
    <row r="1190" ht="15">
      <c r="T1190" s="5"/>
    </row>
    <row r="1191" ht="15">
      <c r="T1191" s="5"/>
    </row>
    <row r="1192" ht="15">
      <c r="T1192" s="5"/>
    </row>
    <row r="1193" ht="15">
      <c r="T1193" s="5"/>
    </row>
    <row r="1194" ht="15">
      <c r="T1194" s="5"/>
    </row>
    <row r="1195" ht="15">
      <c r="T1195" s="5"/>
    </row>
    <row r="1196" ht="15">
      <c r="T1196" s="5"/>
    </row>
    <row r="1197" ht="15">
      <c r="T1197" s="5"/>
    </row>
    <row r="1198" ht="15">
      <c r="T1198" s="5"/>
    </row>
    <row r="1199" ht="15">
      <c r="T1199" s="5"/>
    </row>
    <row r="1200" ht="15">
      <c r="T1200" s="5"/>
    </row>
    <row r="1201" ht="15">
      <c r="T1201" s="5"/>
    </row>
    <row r="1202" ht="15">
      <c r="T1202" s="5"/>
    </row>
    <row r="1203" ht="15">
      <c r="T1203" s="5"/>
    </row>
    <row r="1204" ht="15">
      <c r="T1204" s="5"/>
    </row>
    <row r="1205" ht="15">
      <c r="T1205" s="5"/>
    </row>
    <row r="1206" ht="15">
      <c r="T1206" s="5"/>
    </row>
    <row r="1207" ht="15">
      <c r="T1207" s="5"/>
    </row>
    <row r="1208" ht="15">
      <c r="T1208" s="5"/>
    </row>
    <row r="1209" ht="15">
      <c r="T1209" s="5"/>
    </row>
    <row r="1210" ht="15">
      <c r="T1210" s="5"/>
    </row>
    <row r="1211" ht="15">
      <c r="T1211" s="5"/>
    </row>
    <row r="1212" ht="15">
      <c r="T1212" s="5"/>
    </row>
    <row r="1213" ht="15">
      <c r="T1213" s="5"/>
    </row>
    <row r="1214" ht="15">
      <c r="T1214" s="5"/>
    </row>
    <row r="1215" ht="15">
      <c r="T1215" s="5"/>
    </row>
    <row r="1216" ht="15">
      <c r="T1216" s="5"/>
    </row>
    <row r="1217" ht="15">
      <c r="T1217" s="5"/>
    </row>
    <row r="1218" ht="15">
      <c r="T1218" s="5"/>
    </row>
    <row r="1219" ht="15">
      <c r="T1219" s="5"/>
    </row>
    <row r="1220" ht="15">
      <c r="T1220" s="5"/>
    </row>
    <row r="1221" ht="15">
      <c r="T1221" s="5"/>
    </row>
    <row r="1222" ht="15">
      <c r="T1222" s="5"/>
    </row>
    <row r="1223" ht="15">
      <c r="T1223" s="5"/>
    </row>
    <row r="1224" ht="15">
      <c r="T1224" s="5"/>
    </row>
    <row r="1225" ht="15">
      <c r="T1225" s="5"/>
    </row>
    <row r="1226" ht="15">
      <c r="T1226" s="5"/>
    </row>
    <row r="1227" ht="15">
      <c r="T1227" s="5"/>
    </row>
    <row r="1228" ht="15">
      <c r="T1228" s="5"/>
    </row>
    <row r="1229" ht="15">
      <c r="T1229" s="5"/>
    </row>
    <row r="1230" ht="15">
      <c r="T1230" s="5"/>
    </row>
    <row r="1231" ht="15">
      <c r="T1231" s="5"/>
    </row>
    <row r="1232" ht="15">
      <c r="T1232" s="5"/>
    </row>
    <row r="1233" ht="15">
      <c r="T1233" s="5"/>
    </row>
    <row r="1234" ht="15">
      <c r="T1234" s="5"/>
    </row>
    <row r="1235" ht="15">
      <c r="T1235" s="5"/>
    </row>
    <row r="1236" ht="15">
      <c r="T1236" s="5"/>
    </row>
    <row r="1237" ht="15">
      <c r="T1237" s="5"/>
    </row>
    <row r="1238" ht="15">
      <c r="T1238" s="5"/>
    </row>
    <row r="1239" ht="15">
      <c r="T1239" s="5"/>
    </row>
    <row r="1240" ht="15">
      <c r="T1240" s="5"/>
    </row>
    <row r="1241" ht="15">
      <c r="T1241" s="5"/>
    </row>
    <row r="1242" ht="15">
      <c r="T1242" s="5"/>
    </row>
    <row r="1243" ht="15">
      <c r="T1243" s="5"/>
    </row>
    <row r="1244" ht="15">
      <c r="T1244" s="5"/>
    </row>
    <row r="1245" ht="15">
      <c r="T1245" s="5"/>
    </row>
    <row r="1246" ht="15">
      <c r="T1246" s="5"/>
    </row>
    <row r="1247" ht="15">
      <c r="T1247" s="5"/>
    </row>
    <row r="1248" ht="15">
      <c r="T1248" s="5"/>
    </row>
    <row r="1249" ht="15">
      <c r="T1249" s="5"/>
    </row>
    <row r="1250" ht="15">
      <c r="T1250" s="5"/>
    </row>
    <row r="1251" ht="15">
      <c r="T1251" s="5"/>
    </row>
    <row r="1252" ht="15">
      <c r="T1252" s="5"/>
    </row>
    <row r="1253" ht="15">
      <c r="T1253" s="5"/>
    </row>
    <row r="1254" ht="15">
      <c r="T1254" s="5"/>
    </row>
    <row r="1255" ht="15">
      <c r="T1255" s="5"/>
    </row>
    <row r="1256" ht="15">
      <c r="T1256" s="5"/>
    </row>
    <row r="1257" ht="15">
      <c r="T1257" s="5"/>
    </row>
    <row r="1258" ht="15">
      <c r="T1258" s="5"/>
    </row>
    <row r="1259" ht="15">
      <c r="T1259" s="5"/>
    </row>
    <row r="1260" ht="15">
      <c r="T1260" s="5"/>
    </row>
    <row r="1261" ht="15">
      <c r="T1261" s="5"/>
    </row>
    <row r="1262" ht="15">
      <c r="T1262" s="5"/>
    </row>
    <row r="1263" ht="15">
      <c r="T1263" s="5"/>
    </row>
    <row r="1264" ht="15">
      <c r="T1264" s="5"/>
    </row>
    <row r="1265" ht="15">
      <c r="T1265" s="5"/>
    </row>
    <row r="1266" ht="15">
      <c r="T1266" s="5"/>
    </row>
    <row r="1267" ht="15">
      <c r="T1267" s="5"/>
    </row>
    <row r="1268" ht="15">
      <c r="T1268" s="5"/>
    </row>
    <row r="1269" ht="15">
      <c r="T1269" s="5"/>
    </row>
    <row r="1270" ht="15">
      <c r="T1270" s="5"/>
    </row>
    <row r="1271" ht="15">
      <c r="T1271" s="5"/>
    </row>
    <row r="1272" ht="15">
      <c r="T1272" s="5"/>
    </row>
    <row r="1273" ht="15">
      <c r="T1273" s="5"/>
    </row>
    <row r="1274" ht="15">
      <c r="T1274" s="5"/>
    </row>
    <row r="1275" ht="15">
      <c r="T1275" s="5"/>
    </row>
    <row r="1276" ht="15">
      <c r="T1276" s="5"/>
    </row>
    <row r="1277" ht="15">
      <c r="T1277" s="5"/>
    </row>
    <row r="1278" ht="15">
      <c r="T1278" s="5"/>
    </row>
    <row r="1279" ht="15">
      <c r="T1279" s="5"/>
    </row>
    <row r="1280" ht="15">
      <c r="T1280" s="5"/>
    </row>
    <row r="1281" ht="15">
      <c r="T1281" s="5"/>
    </row>
    <row r="1282" ht="15">
      <c r="T1282" s="5"/>
    </row>
    <row r="1283" ht="15">
      <c r="T1283" s="5"/>
    </row>
    <row r="1284" ht="15">
      <c r="T1284" s="5"/>
    </row>
    <row r="1285" ht="15">
      <c r="T1285" s="5"/>
    </row>
    <row r="1286" ht="15">
      <c r="T1286" s="5"/>
    </row>
    <row r="1287" ht="15">
      <c r="T1287" s="5"/>
    </row>
    <row r="1288" ht="15">
      <c r="T1288" s="5"/>
    </row>
    <row r="1289" ht="15">
      <c r="T1289" s="5"/>
    </row>
    <row r="1290" ht="15">
      <c r="T1290" s="5"/>
    </row>
    <row r="1291" ht="15">
      <c r="T1291" s="5"/>
    </row>
    <row r="1292" ht="15">
      <c r="T1292" s="5"/>
    </row>
    <row r="1293" ht="15">
      <c r="T1293" s="5"/>
    </row>
    <row r="1294" ht="15">
      <c r="T1294" s="5"/>
    </row>
    <row r="1295" ht="15">
      <c r="T1295" s="5"/>
    </row>
    <row r="1296" ht="15">
      <c r="T1296" s="5"/>
    </row>
    <row r="1297" ht="15">
      <c r="T1297" s="5"/>
    </row>
    <row r="1298" ht="15">
      <c r="T1298" s="5"/>
    </row>
    <row r="1299" ht="15">
      <c r="T1299" s="5"/>
    </row>
    <row r="1300" ht="15">
      <c r="T1300" s="5"/>
    </row>
    <row r="1301" ht="15">
      <c r="T1301" s="5"/>
    </row>
    <row r="1302" ht="15">
      <c r="T1302" s="5"/>
    </row>
    <row r="1303" ht="15">
      <c r="T1303" s="5"/>
    </row>
    <row r="1304" ht="15">
      <c r="T1304" s="5"/>
    </row>
    <row r="1305" ht="15">
      <c r="T1305" s="5"/>
    </row>
    <row r="1306" ht="15">
      <c r="T1306" s="5"/>
    </row>
    <row r="1307" ht="15">
      <c r="T1307" s="5"/>
    </row>
    <row r="1308" ht="15">
      <c r="T1308" s="5"/>
    </row>
    <row r="1309" ht="15">
      <c r="T1309" s="5"/>
    </row>
    <row r="1310" ht="15">
      <c r="T1310" s="5"/>
    </row>
    <row r="1311" ht="15">
      <c r="T1311" s="5"/>
    </row>
    <row r="1312" ht="15">
      <c r="T1312" s="5"/>
    </row>
    <row r="1313" ht="15">
      <c r="T1313" s="5"/>
    </row>
    <row r="1314" ht="15">
      <c r="T1314" s="5"/>
    </row>
    <row r="1315" ht="15">
      <c r="T1315" s="5"/>
    </row>
    <row r="1316" ht="15">
      <c r="T1316" s="5"/>
    </row>
    <row r="1317" ht="15">
      <c r="T1317" s="5"/>
    </row>
    <row r="1318" ht="15">
      <c r="T1318" s="5"/>
    </row>
    <row r="1319" ht="15">
      <c r="T1319" s="5"/>
    </row>
    <row r="1320" ht="15">
      <c r="T1320" s="5"/>
    </row>
    <row r="1321" ht="15">
      <c r="T1321" s="5"/>
    </row>
    <row r="1322" ht="15">
      <c r="T1322" s="5"/>
    </row>
    <row r="1323" ht="15">
      <c r="T1323" s="5"/>
    </row>
    <row r="1324" ht="15">
      <c r="T1324" s="5"/>
    </row>
    <row r="1325" ht="15">
      <c r="T1325" s="5"/>
    </row>
    <row r="1326" ht="15">
      <c r="T1326" s="5"/>
    </row>
    <row r="1327" ht="15">
      <c r="T1327" s="5"/>
    </row>
    <row r="1328" ht="15">
      <c r="T1328" s="5"/>
    </row>
    <row r="1329" ht="15">
      <c r="T1329" s="5"/>
    </row>
    <row r="1330" ht="15">
      <c r="T1330" s="5"/>
    </row>
    <row r="1331" ht="15">
      <c r="T1331" s="5"/>
    </row>
    <row r="1332" ht="15">
      <c r="T1332" s="5"/>
    </row>
    <row r="1333" ht="15">
      <c r="T1333" s="5"/>
    </row>
    <row r="1334" ht="15">
      <c r="T1334" s="5"/>
    </row>
    <row r="1335" ht="15">
      <c r="T1335" s="5"/>
    </row>
    <row r="1336" ht="15">
      <c r="T1336" s="5"/>
    </row>
    <row r="1337" ht="15">
      <c r="T1337" s="5"/>
    </row>
    <row r="1338" ht="15">
      <c r="T1338" s="5"/>
    </row>
    <row r="1339" ht="15">
      <c r="T1339" s="5"/>
    </row>
    <row r="1340" ht="15">
      <c r="T1340" s="5"/>
    </row>
    <row r="1341" ht="15">
      <c r="T1341" s="5"/>
    </row>
    <row r="1342" ht="15">
      <c r="T1342" s="5"/>
    </row>
    <row r="1343" ht="15">
      <c r="T1343" s="5"/>
    </row>
    <row r="1344" ht="15">
      <c r="T1344" s="5"/>
    </row>
    <row r="1345" ht="15">
      <c r="T1345" s="5"/>
    </row>
    <row r="1346" ht="15">
      <c r="T1346" s="5"/>
    </row>
    <row r="1347" ht="15">
      <c r="T1347" s="5"/>
    </row>
    <row r="1348" ht="15">
      <c r="T1348" s="5"/>
    </row>
    <row r="1349" ht="15">
      <c r="T1349" s="5"/>
    </row>
    <row r="1350" ht="15">
      <c r="T1350" s="5"/>
    </row>
    <row r="1351" ht="15">
      <c r="T1351" s="5"/>
    </row>
    <row r="1352" ht="15">
      <c r="T1352" s="5"/>
    </row>
    <row r="1353" ht="15">
      <c r="T1353" s="5"/>
    </row>
    <row r="1354" ht="15">
      <c r="T1354" s="5"/>
    </row>
    <row r="1355" ht="15">
      <c r="T1355" s="5"/>
    </row>
    <row r="1356" ht="15">
      <c r="T1356" s="5"/>
    </row>
    <row r="1357" ht="15">
      <c r="T1357" s="5"/>
    </row>
    <row r="1358" ht="15">
      <c r="T1358" s="5"/>
    </row>
    <row r="1359" ht="15">
      <c r="T1359" s="5"/>
    </row>
    <row r="1360" ht="15">
      <c r="T1360" s="5"/>
    </row>
    <row r="1361" ht="15">
      <c r="T1361" s="5"/>
    </row>
    <row r="1362" ht="15">
      <c r="T1362" s="5"/>
    </row>
    <row r="1363" ht="15">
      <c r="T1363" s="5"/>
    </row>
    <row r="1364" ht="15">
      <c r="T1364" s="5"/>
    </row>
    <row r="1365" ht="15">
      <c r="T1365" s="5"/>
    </row>
    <row r="1366" ht="15">
      <c r="T1366" s="5"/>
    </row>
    <row r="1367" ht="15">
      <c r="T1367" s="5"/>
    </row>
    <row r="1368" ht="15">
      <c r="T1368" s="5"/>
    </row>
    <row r="1369" ht="15">
      <c r="T1369" s="5"/>
    </row>
    <row r="1370" ht="15">
      <c r="T1370" s="5"/>
    </row>
    <row r="1371" ht="15">
      <c r="T1371" s="5"/>
    </row>
    <row r="1372" ht="15">
      <c r="T1372" s="5"/>
    </row>
    <row r="1373" ht="15">
      <c r="T1373" s="5"/>
    </row>
    <row r="1374" ht="15">
      <c r="T1374" s="5"/>
    </row>
    <row r="1375" ht="15">
      <c r="T1375" s="5"/>
    </row>
    <row r="1376" ht="15">
      <c r="T1376" s="5"/>
    </row>
    <row r="1377" ht="15">
      <c r="T1377" s="5"/>
    </row>
    <row r="1378" ht="15">
      <c r="T1378" s="5"/>
    </row>
    <row r="1379" ht="15">
      <c r="T1379" s="5"/>
    </row>
    <row r="1380" ht="15">
      <c r="T1380" s="5"/>
    </row>
    <row r="1381" ht="15">
      <c r="T1381" s="5"/>
    </row>
    <row r="1382" ht="15">
      <c r="T1382" s="5"/>
    </row>
    <row r="1383" ht="15">
      <c r="T1383" s="5"/>
    </row>
    <row r="1384" ht="15">
      <c r="T1384" s="5"/>
    </row>
    <row r="1385" ht="15">
      <c r="T1385" s="5"/>
    </row>
    <row r="1386" ht="15">
      <c r="T1386" s="5"/>
    </row>
    <row r="1387" ht="15">
      <c r="T1387" s="5"/>
    </row>
    <row r="1388" ht="15">
      <c r="T1388" s="5"/>
    </row>
    <row r="1389" ht="15">
      <c r="T1389" s="5"/>
    </row>
    <row r="1390" ht="15">
      <c r="T1390" s="5"/>
    </row>
    <row r="1391" ht="15">
      <c r="T1391" s="5"/>
    </row>
    <row r="1392" ht="15">
      <c r="T1392" s="5"/>
    </row>
    <row r="1393" ht="15">
      <c r="T1393" s="5"/>
    </row>
    <row r="1394" ht="15">
      <c r="T1394" s="5"/>
    </row>
    <row r="1395" ht="15">
      <c r="T1395" s="5"/>
    </row>
    <row r="1396" ht="15">
      <c r="T1396" s="5"/>
    </row>
    <row r="1397" ht="15">
      <c r="T1397" s="5"/>
    </row>
    <row r="1398" ht="15">
      <c r="T1398" s="5"/>
    </row>
    <row r="1399" ht="15">
      <c r="T1399" s="5"/>
    </row>
    <row r="1400" ht="15">
      <c r="T1400" s="5"/>
    </row>
    <row r="1401" ht="15">
      <c r="T1401" s="5"/>
    </row>
    <row r="1402" ht="15">
      <c r="T1402" s="5"/>
    </row>
    <row r="1403" ht="15">
      <c r="T1403" s="5"/>
    </row>
    <row r="1404" ht="15">
      <c r="T1404" s="5"/>
    </row>
    <row r="1405" ht="15">
      <c r="T1405" s="5"/>
    </row>
    <row r="1406" ht="15">
      <c r="T1406" s="5"/>
    </row>
    <row r="1407" ht="15">
      <c r="T1407" s="5"/>
    </row>
    <row r="1408" spans="20:52" ht="15">
      <c r="T1408" s="5"/>
      <c r="AZ1408" t="s">
        <v>155</v>
      </c>
    </row>
    <row r="1409" ht="15">
      <c r="T1409" s="5"/>
    </row>
    <row r="1410" ht="15">
      <c r="T1410" s="5"/>
    </row>
    <row r="1411" ht="15">
      <c r="T1411" s="5"/>
    </row>
    <row r="1412" ht="15">
      <c r="T1412" s="5"/>
    </row>
    <row r="1413" ht="15">
      <c r="T1413" s="5"/>
    </row>
    <row r="1414" ht="15">
      <c r="T1414" s="5"/>
    </row>
    <row r="1415" ht="15">
      <c r="T1415" s="5"/>
    </row>
    <row r="1416" ht="15">
      <c r="T1416" s="5"/>
    </row>
    <row r="1417" ht="15">
      <c r="T1417" s="5"/>
    </row>
    <row r="1418" ht="15">
      <c r="T1418" s="5"/>
    </row>
    <row r="1419" ht="15">
      <c r="T1419" s="5"/>
    </row>
    <row r="1420" ht="15">
      <c r="T1420" s="5"/>
    </row>
    <row r="1421" ht="15">
      <c r="T1421" s="5"/>
    </row>
    <row r="1422" ht="15">
      <c r="T1422" s="5"/>
    </row>
    <row r="1423" ht="15">
      <c r="T1423" s="5"/>
    </row>
    <row r="1424" ht="15">
      <c r="T1424" s="5"/>
    </row>
    <row r="1425" ht="15">
      <c r="T1425" s="5"/>
    </row>
    <row r="1426" ht="15">
      <c r="T1426" s="5"/>
    </row>
    <row r="1427" ht="15">
      <c r="T1427" s="5"/>
    </row>
    <row r="1428" ht="15">
      <c r="T1428" s="5"/>
    </row>
    <row r="1429" ht="15">
      <c r="T1429" s="5"/>
    </row>
    <row r="1430" ht="15">
      <c r="T1430" s="5"/>
    </row>
    <row r="1431" ht="15">
      <c r="T1431" s="5"/>
    </row>
    <row r="1432" ht="15">
      <c r="T1432" s="5"/>
    </row>
    <row r="1433" ht="15">
      <c r="T1433" s="5"/>
    </row>
    <row r="1434" ht="15">
      <c r="T1434" s="5"/>
    </row>
    <row r="1435" ht="15">
      <c r="T1435" s="5"/>
    </row>
    <row r="1436" ht="15">
      <c r="T1436" s="5"/>
    </row>
    <row r="1437" ht="15">
      <c r="T1437" s="5"/>
    </row>
    <row r="1438" ht="15">
      <c r="T1438" s="5"/>
    </row>
    <row r="1439" ht="15">
      <c r="T1439" s="5"/>
    </row>
    <row r="1440" ht="15">
      <c r="T1440" s="5"/>
    </row>
    <row r="1441" ht="15">
      <c r="T1441" s="5"/>
    </row>
    <row r="1442" ht="15">
      <c r="T1442" s="5"/>
    </row>
    <row r="1443" ht="15">
      <c r="T1443" s="5"/>
    </row>
    <row r="1444" ht="15">
      <c r="T1444" s="5"/>
    </row>
    <row r="1445" ht="15">
      <c r="T1445" s="5"/>
    </row>
    <row r="1446" ht="15">
      <c r="T1446" s="5"/>
    </row>
    <row r="1447" ht="15">
      <c r="T1447" s="5"/>
    </row>
    <row r="1448" ht="15">
      <c r="T1448" s="5"/>
    </row>
    <row r="1449" ht="15">
      <c r="T1449" s="5"/>
    </row>
    <row r="1450" ht="15">
      <c r="T1450" s="5"/>
    </row>
    <row r="1451" ht="15">
      <c r="T1451" s="5"/>
    </row>
    <row r="1452" ht="15">
      <c r="T1452" s="5"/>
    </row>
    <row r="1453" ht="15">
      <c r="T1453" s="5"/>
    </row>
    <row r="1454" ht="15">
      <c r="T1454" s="5"/>
    </row>
    <row r="1455" ht="15">
      <c r="T1455" s="5"/>
    </row>
    <row r="1456" ht="15">
      <c r="T1456" s="5"/>
    </row>
    <row r="1457" ht="15">
      <c r="T1457" s="5"/>
    </row>
    <row r="1458" ht="15">
      <c r="T1458" s="5"/>
    </row>
    <row r="1459" ht="15">
      <c r="T1459" s="5"/>
    </row>
    <row r="1460" ht="15">
      <c r="T1460" s="5"/>
    </row>
    <row r="1461" ht="15">
      <c r="T1461" s="5"/>
    </row>
    <row r="1462" ht="15">
      <c r="T1462" s="5"/>
    </row>
    <row r="1463" ht="15">
      <c r="T1463" s="5"/>
    </row>
    <row r="1464" ht="15">
      <c r="T1464" s="5"/>
    </row>
    <row r="1465" ht="15">
      <c r="T1465" s="5"/>
    </row>
    <row r="1466" ht="15">
      <c r="T1466" s="5"/>
    </row>
    <row r="1467" ht="15">
      <c r="T1467" s="5"/>
    </row>
    <row r="1468" ht="15">
      <c r="T1468" s="5"/>
    </row>
    <row r="1469" ht="15">
      <c r="T1469" s="5"/>
    </row>
    <row r="1470" ht="15">
      <c r="T1470" s="5"/>
    </row>
    <row r="1471" ht="15">
      <c r="T1471" s="5"/>
    </row>
    <row r="1472" ht="15">
      <c r="T1472" s="5"/>
    </row>
    <row r="1473" ht="15">
      <c r="T1473" s="5"/>
    </row>
    <row r="1474" ht="15">
      <c r="T1474" s="5"/>
    </row>
    <row r="1475" ht="15">
      <c r="T1475" s="5"/>
    </row>
    <row r="1476" ht="15">
      <c r="T1476" s="5"/>
    </row>
    <row r="1477" ht="15">
      <c r="T1477" s="5"/>
    </row>
    <row r="1478" ht="15">
      <c r="T1478" s="5"/>
    </row>
    <row r="1479" ht="15">
      <c r="T1479" s="5"/>
    </row>
    <row r="1480" ht="15">
      <c r="T1480" s="5"/>
    </row>
    <row r="1481" ht="15">
      <c r="T1481" s="5"/>
    </row>
    <row r="1482" ht="15">
      <c r="T1482" s="5"/>
    </row>
    <row r="1483" ht="15">
      <c r="T1483" s="5"/>
    </row>
    <row r="1484" ht="15">
      <c r="T1484" s="5"/>
    </row>
    <row r="1485" ht="15">
      <c r="T1485" s="5"/>
    </row>
    <row r="1486" ht="15">
      <c r="T1486" s="5"/>
    </row>
    <row r="1487" ht="15">
      <c r="T1487" s="5"/>
    </row>
    <row r="1488" ht="15">
      <c r="T1488" s="5"/>
    </row>
    <row r="1489" ht="15">
      <c r="T1489" s="5"/>
    </row>
    <row r="1490" ht="15">
      <c r="T1490" s="5"/>
    </row>
    <row r="1491" ht="15">
      <c r="T1491" s="5"/>
    </row>
    <row r="1492" ht="15">
      <c r="T1492" s="5"/>
    </row>
    <row r="1493" ht="15">
      <c r="T1493" s="5"/>
    </row>
    <row r="1494" ht="15">
      <c r="T1494" s="5"/>
    </row>
    <row r="1495" ht="15">
      <c r="T1495" s="5"/>
    </row>
    <row r="1496" ht="15">
      <c r="T1496" s="5"/>
    </row>
    <row r="1497" ht="15">
      <c r="T1497" s="5"/>
    </row>
    <row r="1498" ht="15">
      <c r="T1498" s="5"/>
    </row>
    <row r="1499" ht="15">
      <c r="T1499" s="5"/>
    </row>
    <row r="1500" ht="15">
      <c r="T1500" s="5"/>
    </row>
    <row r="1501" ht="15">
      <c r="T1501" s="5"/>
    </row>
    <row r="1502" ht="15">
      <c r="T1502" s="5"/>
    </row>
    <row r="1503" ht="15">
      <c r="T1503" s="5"/>
    </row>
    <row r="1504" ht="15">
      <c r="T1504" s="5"/>
    </row>
    <row r="1505" ht="15">
      <c r="T1505" s="5"/>
    </row>
    <row r="1506" ht="15">
      <c r="T1506" s="5"/>
    </row>
    <row r="1507" ht="15">
      <c r="T1507" s="5"/>
    </row>
    <row r="1508" ht="15">
      <c r="T1508" s="5"/>
    </row>
    <row r="1509" ht="15">
      <c r="T1509" s="5"/>
    </row>
    <row r="1510" ht="15">
      <c r="T1510" s="5"/>
    </row>
    <row r="1511" ht="15">
      <c r="T1511" s="5"/>
    </row>
    <row r="1512" ht="15">
      <c r="T1512" s="5"/>
    </row>
    <row r="1513" ht="15">
      <c r="T1513" s="5"/>
    </row>
    <row r="1514" ht="15">
      <c r="T1514" s="5"/>
    </row>
    <row r="1515" ht="15">
      <c r="T1515" s="5"/>
    </row>
    <row r="1516" ht="15">
      <c r="T1516" s="5"/>
    </row>
    <row r="1517" ht="15">
      <c r="T1517" s="5"/>
    </row>
    <row r="1518" ht="15">
      <c r="T1518" s="5"/>
    </row>
    <row r="1519" ht="15">
      <c r="T1519" s="5"/>
    </row>
    <row r="1520" ht="15">
      <c r="T1520" s="5"/>
    </row>
    <row r="1521" ht="15">
      <c r="T1521" s="5"/>
    </row>
    <row r="1522" ht="15">
      <c r="T1522" s="5"/>
    </row>
    <row r="1523" ht="15">
      <c r="T1523" s="5"/>
    </row>
    <row r="1524" ht="15">
      <c r="T1524" s="5"/>
    </row>
    <row r="1525" ht="15">
      <c r="T1525" s="5"/>
    </row>
    <row r="1526" ht="15">
      <c r="T1526" s="5"/>
    </row>
    <row r="1527" ht="15">
      <c r="T1527" s="5"/>
    </row>
    <row r="1528" ht="15">
      <c r="T1528" s="5"/>
    </row>
    <row r="1529" ht="15">
      <c r="T1529" s="5"/>
    </row>
    <row r="1530" ht="15">
      <c r="T1530" s="5"/>
    </row>
    <row r="1531" ht="15">
      <c r="T1531" s="5"/>
    </row>
    <row r="1532" ht="15">
      <c r="T1532" s="5"/>
    </row>
    <row r="1533" ht="15">
      <c r="T1533" s="5"/>
    </row>
    <row r="1534" ht="15">
      <c r="T1534" s="5"/>
    </row>
    <row r="1535" ht="15">
      <c r="T1535" s="5"/>
    </row>
    <row r="1536" ht="15">
      <c r="T1536" s="5"/>
    </row>
    <row r="1537" ht="15">
      <c r="T1537" s="5"/>
    </row>
    <row r="1538" ht="15">
      <c r="T1538" s="5"/>
    </row>
    <row r="1539" ht="15">
      <c r="T1539" s="5"/>
    </row>
    <row r="1540" ht="15">
      <c r="T1540" s="5"/>
    </row>
    <row r="1541" ht="15">
      <c r="T1541" s="5"/>
    </row>
    <row r="1542" ht="15">
      <c r="T1542" s="5"/>
    </row>
    <row r="1543" ht="15">
      <c r="T1543" s="5"/>
    </row>
    <row r="1544" ht="15">
      <c r="T1544" s="5"/>
    </row>
    <row r="1545" ht="15">
      <c r="T1545" s="5"/>
    </row>
    <row r="1546" ht="15">
      <c r="T1546" s="5"/>
    </row>
    <row r="1547" ht="15">
      <c r="T1547" s="5"/>
    </row>
    <row r="1548" ht="15">
      <c r="T1548" s="5"/>
    </row>
    <row r="1549" ht="15">
      <c r="T1549" s="5"/>
    </row>
    <row r="1550" ht="15">
      <c r="T1550" s="5"/>
    </row>
    <row r="1551" ht="15">
      <c r="T1551" s="5"/>
    </row>
    <row r="1552" ht="15">
      <c r="T1552" s="5"/>
    </row>
    <row r="1553" ht="15">
      <c r="T1553" s="5"/>
    </row>
    <row r="1554" ht="15">
      <c r="T1554" s="5"/>
    </row>
    <row r="1555" ht="15">
      <c r="T1555" s="5"/>
    </row>
    <row r="1556" ht="15">
      <c r="T1556" s="5"/>
    </row>
    <row r="1557" ht="15">
      <c r="T1557" s="5"/>
    </row>
    <row r="1558" ht="15">
      <c r="T1558" s="5"/>
    </row>
    <row r="1559" ht="15">
      <c r="T1559" s="5"/>
    </row>
    <row r="1560" ht="15">
      <c r="T1560" s="5"/>
    </row>
    <row r="1561" ht="15">
      <c r="T1561" s="5"/>
    </row>
    <row r="1562" ht="15">
      <c r="T1562" s="5"/>
    </row>
    <row r="1563" ht="15">
      <c r="T1563" s="5"/>
    </row>
    <row r="1564" ht="15">
      <c r="T1564" s="5"/>
    </row>
    <row r="1565" ht="15">
      <c r="T1565" s="5"/>
    </row>
    <row r="1566" ht="15">
      <c r="T1566" s="5"/>
    </row>
    <row r="1567" ht="15">
      <c r="T1567" s="5"/>
    </row>
    <row r="1568" ht="15">
      <c r="T1568" s="5"/>
    </row>
    <row r="1569" ht="15">
      <c r="T1569" s="5"/>
    </row>
    <row r="1570" ht="15">
      <c r="T1570" s="5"/>
    </row>
    <row r="1571" ht="15">
      <c r="T1571" s="5"/>
    </row>
    <row r="1572" ht="15">
      <c r="T1572" s="5"/>
    </row>
    <row r="1573" ht="15">
      <c r="T1573" s="5"/>
    </row>
    <row r="1574" ht="15">
      <c r="T1574" s="5"/>
    </row>
    <row r="1575" ht="15">
      <c r="T1575" s="5"/>
    </row>
    <row r="1576" ht="15">
      <c r="T1576" s="5"/>
    </row>
    <row r="1577" ht="15">
      <c r="T1577" s="5"/>
    </row>
    <row r="1578" ht="15">
      <c r="T1578" s="5"/>
    </row>
    <row r="1579" ht="15">
      <c r="T1579" s="5"/>
    </row>
    <row r="1580" ht="15">
      <c r="T1580" s="5"/>
    </row>
    <row r="1581" ht="15">
      <c r="T1581" s="5"/>
    </row>
    <row r="1582" ht="15">
      <c r="T1582" s="5"/>
    </row>
    <row r="1583" ht="15">
      <c r="T1583" s="5"/>
    </row>
    <row r="1584" ht="15">
      <c r="T1584" s="5"/>
    </row>
    <row r="1585" ht="15">
      <c r="T1585" s="5"/>
    </row>
    <row r="1586" ht="15">
      <c r="T1586" s="5"/>
    </row>
    <row r="1587" ht="15">
      <c r="T1587" s="5"/>
    </row>
    <row r="1588" ht="15">
      <c r="T1588" s="5"/>
    </row>
    <row r="1589" ht="15">
      <c r="T1589" s="5"/>
    </row>
    <row r="1590" ht="15">
      <c r="T1590" s="5"/>
    </row>
    <row r="1591" ht="15">
      <c r="T1591" s="5"/>
    </row>
    <row r="1592" ht="15">
      <c r="T1592" s="5"/>
    </row>
    <row r="1593" ht="15">
      <c r="T1593" s="5"/>
    </row>
    <row r="1594" ht="15">
      <c r="T1594" s="5"/>
    </row>
    <row r="1595" ht="15">
      <c r="T1595" s="5"/>
    </row>
    <row r="1596" ht="15">
      <c r="T1596" s="5"/>
    </row>
    <row r="1597" ht="15">
      <c r="T1597" s="5"/>
    </row>
    <row r="1598" ht="15">
      <c r="T1598" s="5"/>
    </row>
    <row r="1599" ht="15">
      <c r="T1599" s="5"/>
    </row>
    <row r="1600" ht="15">
      <c r="T1600" s="5"/>
    </row>
    <row r="1601" ht="15">
      <c r="T1601" s="5"/>
    </row>
    <row r="1602" ht="15">
      <c r="T1602" s="5"/>
    </row>
    <row r="1603" ht="15">
      <c r="T1603" s="5"/>
    </row>
    <row r="1604" ht="15">
      <c r="T1604" s="5"/>
    </row>
    <row r="1605" ht="15">
      <c r="T1605" s="5"/>
    </row>
    <row r="1606" ht="15">
      <c r="T1606" s="5"/>
    </row>
    <row r="1607" ht="15">
      <c r="T1607" s="5"/>
    </row>
    <row r="1608" ht="15">
      <c r="T1608" s="5"/>
    </row>
    <row r="1609" ht="15">
      <c r="T1609" s="5"/>
    </row>
    <row r="1610" ht="15">
      <c r="T1610" s="5"/>
    </row>
    <row r="1611" ht="15">
      <c r="T1611" s="5"/>
    </row>
    <row r="1612" ht="15">
      <c r="T1612" s="5"/>
    </row>
    <row r="1613" ht="15">
      <c r="T1613" s="5"/>
    </row>
    <row r="1614" ht="15">
      <c r="T1614" s="5"/>
    </row>
    <row r="1615" ht="15">
      <c r="T1615" s="5"/>
    </row>
    <row r="1616" ht="15">
      <c r="T1616" s="5"/>
    </row>
    <row r="1617" ht="15">
      <c r="T1617" s="5"/>
    </row>
    <row r="1618" ht="15">
      <c r="T1618" s="5"/>
    </row>
    <row r="1619" ht="15">
      <c r="T1619" s="5"/>
    </row>
    <row r="1620" ht="15">
      <c r="T1620" s="5"/>
    </row>
    <row r="1621" ht="15">
      <c r="T1621" s="5"/>
    </row>
    <row r="1622" ht="15">
      <c r="T1622" s="5"/>
    </row>
    <row r="1623" ht="15">
      <c r="T1623" s="5"/>
    </row>
    <row r="1624" ht="15">
      <c r="T1624" s="5"/>
    </row>
    <row r="1625" ht="15">
      <c r="T1625" s="5"/>
    </row>
    <row r="1626" ht="15">
      <c r="T1626" s="5"/>
    </row>
    <row r="1627" ht="15">
      <c r="T1627" s="5"/>
    </row>
    <row r="1628" ht="15">
      <c r="T1628" s="5"/>
    </row>
    <row r="1629" ht="15">
      <c r="T1629" s="5"/>
    </row>
    <row r="1630" ht="15">
      <c r="T1630" s="5"/>
    </row>
    <row r="1631" ht="15">
      <c r="T1631" s="5"/>
    </row>
    <row r="1632" ht="15">
      <c r="T1632" s="5"/>
    </row>
    <row r="1633" ht="15">
      <c r="T1633" s="5"/>
    </row>
    <row r="1634" ht="15">
      <c r="T1634" s="5"/>
    </row>
    <row r="1635" ht="15">
      <c r="T1635" s="5"/>
    </row>
    <row r="1636" ht="15">
      <c r="T1636" s="5"/>
    </row>
    <row r="1637" ht="15">
      <c r="T1637" s="5"/>
    </row>
    <row r="1638" ht="15">
      <c r="T1638" s="5"/>
    </row>
    <row r="1639" ht="15">
      <c r="T1639" s="5"/>
    </row>
    <row r="1640" ht="15">
      <c r="T1640" s="5"/>
    </row>
    <row r="1641" ht="15">
      <c r="T1641" s="5"/>
    </row>
    <row r="1642" ht="15">
      <c r="T1642" s="5"/>
    </row>
    <row r="1643" ht="15">
      <c r="T1643" s="5"/>
    </row>
    <row r="1644" ht="15">
      <c r="T1644" s="5"/>
    </row>
    <row r="1645" ht="15">
      <c r="T1645" s="5"/>
    </row>
    <row r="1646" ht="15">
      <c r="T1646" s="5"/>
    </row>
    <row r="1647" ht="15">
      <c r="T1647" s="5"/>
    </row>
    <row r="1648" ht="15">
      <c r="T1648" s="5"/>
    </row>
    <row r="1649" ht="15">
      <c r="T1649" s="5"/>
    </row>
    <row r="1650" ht="15">
      <c r="T1650" s="5"/>
    </row>
    <row r="1651" ht="15">
      <c r="T1651" s="5"/>
    </row>
    <row r="1652" ht="15">
      <c r="T1652" s="5"/>
    </row>
    <row r="1653" ht="15">
      <c r="T1653" s="5"/>
    </row>
    <row r="1654" ht="15">
      <c r="T1654" s="5"/>
    </row>
    <row r="1655" ht="15">
      <c r="T1655" s="5"/>
    </row>
    <row r="1656" ht="15">
      <c r="T1656" s="5"/>
    </row>
    <row r="1657" ht="15">
      <c r="T1657" s="5"/>
    </row>
    <row r="1658" ht="15">
      <c r="T1658" s="5"/>
    </row>
    <row r="1659" ht="15">
      <c r="T1659" s="5"/>
    </row>
    <row r="1660" ht="15">
      <c r="T1660" s="5"/>
    </row>
    <row r="1661" ht="15">
      <c r="T1661" s="5"/>
    </row>
    <row r="1662" ht="15">
      <c r="T1662" s="5"/>
    </row>
    <row r="1663" ht="15">
      <c r="T1663" s="5"/>
    </row>
    <row r="1664" ht="15">
      <c r="T1664" s="5"/>
    </row>
    <row r="1665" ht="15">
      <c r="T1665" s="5"/>
    </row>
    <row r="1666" ht="15">
      <c r="T1666" s="5"/>
    </row>
    <row r="1667" ht="15">
      <c r="T1667" s="5"/>
    </row>
    <row r="1668" ht="15">
      <c r="T1668" s="5"/>
    </row>
    <row r="1669" ht="15">
      <c r="T1669" s="5"/>
    </row>
    <row r="1670" ht="15">
      <c r="T1670" s="5"/>
    </row>
    <row r="1671" ht="15">
      <c r="T1671" s="5"/>
    </row>
    <row r="1672" ht="15">
      <c r="T1672" s="5"/>
    </row>
    <row r="1673" ht="15">
      <c r="T1673" s="5"/>
    </row>
    <row r="1674" ht="15">
      <c r="T1674" s="5"/>
    </row>
    <row r="1675" ht="15">
      <c r="T1675" s="5"/>
    </row>
    <row r="1676" ht="15">
      <c r="T1676" s="5"/>
    </row>
    <row r="1677" ht="15">
      <c r="T1677" s="5"/>
    </row>
    <row r="1678" ht="15">
      <c r="T1678" s="5"/>
    </row>
    <row r="1679" ht="15">
      <c r="T1679" s="5"/>
    </row>
    <row r="1680" ht="15">
      <c r="T1680" s="5"/>
    </row>
    <row r="1681" ht="15">
      <c r="T1681" s="5"/>
    </row>
    <row r="1682" ht="15">
      <c r="T1682" s="5"/>
    </row>
    <row r="1683" ht="15">
      <c r="T1683" s="5"/>
    </row>
    <row r="1684" ht="15">
      <c r="T1684" s="5"/>
    </row>
    <row r="1685" ht="15">
      <c r="T1685" s="5"/>
    </row>
    <row r="1686" ht="15">
      <c r="T1686" s="5"/>
    </row>
    <row r="1687" ht="15">
      <c r="T1687" s="5"/>
    </row>
    <row r="1688" ht="15">
      <c r="T1688" s="5"/>
    </row>
    <row r="1689" ht="15">
      <c r="T1689" s="5"/>
    </row>
    <row r="1690" ht="15">
      <c r="T1690" s="5"/>
    </row>
    <row r="1691" ht="15">
      <c r="T1691" s="5"/>
    </row>
    <row r="1692" ht="15">
      <c r="T1692" s="5"/>
    </row>
    <row r="1693" ht="15">
      <c r="T1693" s="5"/>
    </row>
    <row r="1694" ht="15">
      <c r="T1694" s="5"/>
    </row>
    <row r="1695" ht="15">
      <c r="T1695" s="5"/>
    </row>
    <row r="1696" ht="15">
      <c r="T1696" s="5"/>
    </row>
    <row r="1697" ht="15">
      <c r="T1697" s="5"/>
    </row>
    <row r="1698" ht="15">
      <c r="T1698" s="5"/>
    </row>
    <row r="1699" ht="15">
      <c r="T1699" s="5"/>
    </row>
    <row r="1700" ht="15">
      <c r="T1700" s="5"/>
    </row>
    <row r="1701" ht="15">
      <c r="T1701" s="5"/>
    </row>
    <row r="1702" ht="15">
      <c r="T1702" s="5"/>
    </row>
    <row r="1703" ht="15">
      <c r="T1703" s="5"/>
    </row>
    <row r="1704" ht="15">
      <c r="T1704" s="5"/>
    </row>
    <row r="1705" ht="15">
      <c r="T1705" s="5"/>
    </row>
    <row r="1706" ht="15">
      <c r="T1706" s="5"/>
    </row>
    <row r="1707" ht="15">
      <c r="T1707" s="5"/>
    </row>
    <row r="1708" ht="15">
      <c r="T1708" s="5"/>
    </row>
    <row r="1709" ht="15">
      <c r="T1709" s="5"/>
    </row>
    <row r="1710" ht="15">
      <c r="T1710" s="5"/>
    </row>
    <row r="1711" ht="15">
      <c r="T1711" s="5"/>
    </row>
    <row r="1712" ht="15">
      <c r="T1712" s="5"/>
    </row>
    <row r="1713" ht="15">
      <c r="T1713" s="5"/>
    </row>
    <row r="1714" ht="15">
      <c r="T1714" s="5"/>
    </row>
    <row r="1715" ht="15">
      <c r="T1715" s="5"/>
    </row>
    <row r="1716" ht="15">
      <c r="T1716" s="5"/>
    </row>
    <row r="1717" ht="15">
      <c r="T1717" s="5"/>
    </row>
    <row r="1718" ht="15">
      <c r="T1718" s="5"/>
    </row>
    <row r="1719" ht="15">
      <c r="T1719" s="5"/>
    </row>
    <row r="1720" ht="15">
      <c r="T1720" s="5"/>
    </row>
    <row r="1721" ht="15">
      <c r="T1721" s="5"/>
    </row>
    <row r="1722" ht="15">
      <c r="T1722" s="5"/>
    </row>
    <row r="1723" ht="15">
      <c r="T1723" s="5"/>
    </row>
    <row r="1724" ht="15">
      <c r="T1724" s="5"/>
    </row>
    <row r="1725" ht="15">
      <c r="T1725" s="5"/>
    </row>
    <row r="1726" ht="15">
      <c r="T1726" s="5"/>
    </row>
    <row r="1727" ht="15">
      <c r="T1727" s="5"/>
    </row>
    <row r="1728" ht="15">
      <c r="T1728" s="5"/>
    </row>
    <row r="1729" ht="15">
      <c r="T1729" s="5"/>
    </row>
    <row r="1730" ht="15">
      <c r="T1730" s="5"/>
    </row>
    <row r="1731" ht="15">
      <c r="T1731" s="5"/>
    </row>
    <row r="1732" ht="15">
      <c r="T1732" s="5"/>
    </row>
    <row r="1733" ht="15">
      <c r="T1733" s="5"/>
    </row>
    <row r="1734" ht="15">
      <c r="T1734" s="5"/>
    </row>
    <row r="1735" ht="15">
      <c r="T1735" s="5"/>
    </row>
    <row r="1736" ht="15">
      <c r="T1736" s="5"/>
    </row>
    <row r="1737" ht="15">
      <c r="T1737" s="5"/>
    </row>
    <row r="1738" ht="15">
      <c r="T1738" s="5"/>
    </row>
    <row r="1739" ht="15">
      <c r="T1739" s="5"/>
    </row>
    <row r="1740" ht="15">
      <c r="T1740" s="5"/>
    </row>
    <row r="1741" ht="15">
      <c r="T1741" s="5"/>
    </row>
    <row r="1742" ht="15">
      <c r="T1742" s="5"/>
    </row>
    <row r="1743" ht="15">
      <c r="T1743" s="5"/>
    </row>
    <row r="1744" ht="15">
      <c r="T1744" s="5"/>
    </row>
    <row r="1745" ht="15">
      <c r="T1745" s="5"/>
    </row>
    <row r="1746" ht="15">
      <c r="T1746" s="5"/>
    </row>
    <row r="1747" ht="15">
      <c r="T1747" s="5"/>
    </row>
    <row r="1748" ht="15">
      <c r="T1748" s="5"/>
    </row>
    <row r="1749" ht="15">
      <c r="T1749" s="5"/>
    </row>
    <row r="1750" ht="15">
      <c r="T1750" s="5"/>
    </row>
    <row r="1751" ht="15">
      <c r="T1751" s="5"/>
    </row>
    <row r="1752" ht="15">
      <c r="T1752" s="5"/>
    </row>
    <row r="1753" ht="15">
      <c r="T1753" s="5"/>
    </row>
    <row r="1754" ht="15">
      <c r="T1754" s="5"/>
    </row>
    <row r="1755" ht="15">
      <c r="T1755" s="5"/>
    </row>
    <row r="1756" ht="15">
      <c r="T1756" s="5"/>
    </row>
    <row r="1757" ht="15">
      <c r="T1757" s="5"/>
    </row>
    <row r="1758" ht="15">
      <c r="T1758" s="5"/>
    </row>
    <row r="1759" ht="15">
      <c r="T1759" s="5"/>
    </row>
    <row r="1760" ht="15">
      <c r="T1760" s="5"/>
    </row>
    <row r="1761" ht="15">
      <c r="T1761" s="5"/>
    </row>
    <row r="1762" ht="15">
      <c r="T1762" s="5"/>
    </row>
    <row r="1763" ht="15">
      <c r="T1763" s="5"/>
    </row>
    <row r="1764" ht="15">
      <c r="T1764" s="5"/>
    </row>
    <row r="1765" ht="15">
      <c r="T1765" s="5"/>
    </row>
    <row r="1766" ht="15">
      <c r="T1766" s="5"/>
    </row>
    <row r="1767" ht="15">
      <c r="T1767" s="5"/>
    </row>
    <row r="1768" ht="15">
      <c r="T1768" s="5"/>
    </row>
    <row r="1769" ht="15">
      <c r="T1769" s="5"/>
    </row>
    <row r="1770" ht="15">
      <c r="T1770" s="5"/>
    </row>
    <row r="1771" ht="15">
      <c r="T1771" s="5"/>
    </row>
    <row r="1772" ht="15">
      <c r="T1772" s="5"/>
    </row>
    <row r="1773" ht="15">
      <c r="T1773" s="5"/>
    </row>
    <row r="1774" ht="15">
      <c r="T1774" s="5"/>
    </row>
    <row r="1775" ht="15">
      <c r="T1775" s="5"/>
    </row>
    <row r="1776" ht="15">
      <c r="T1776" s="5"/>
    </row>
    <row r="1777" ht="15">
      <c r="T1777" s="5"/>
    </row>
    <row r="1778" ht="15">
      <c r="T1778" s="5"/>
    </row>
    <row r="1779" ht="15">
      <c r="T1779" s="5"/>
    </row>
    <row r="1780" ht="15">
      <c r="T1780" s="5"/>
    </row>
    <row r="1781" ht="15">
      <c r="T1781" s="5"/>
    </row>
    <row r="1782" ht="15">
      <c r="T1782" s="5"/>
    </row>
    <row r="1783" ht="15">
      <c r="T1783" s="5"/>
    </row>
    <row r="1784" ht="15">
      <c r="T1784" s="5"/>
    </row>
    <row r="1785" ht="15">
      <c r="T1785" s="5"/>
    </row>
    <row r="1786" ht="15">
      <c r="T1786" s="5"/>
    </row>
    <row r="1787" ht="15">
      <c r="T1787" s="5"/>
    </row>
    <row r="1788" ht="15">
      <c r="T1788" s="5"/>
    </row>
    <row r="1789" ht="15">
      <c r="T1789" s="5"/>
    </row>
    <row r="1790" ht="15">
      <c r="T1790" s="5"/>
    </row>
    <row r="1791" ht="15">
      <c r="T1791" s="5"/>
    </row>
    <row r="1792" ht="15">
      <c r="T1792" s="5"/>
    </row>
    <row r="1793" ht="15">
      <c r="T1793" s="5"/>
    </row>
    <row r="1794" ht="15">
      <c r="T1794" s="5"/>
    </row>
    <row r="1795" ht="15">
      <c r="T1795" s="5"/>
    </row>
    <row r="1796" ht="15">
      <c r="T1796" s="5"/>
    </row>
    <row r="1797" ht="15">
      <c r="T1797" s="5"/>
    </row>
    <row r="1798" ht="15">
      <c r="T1798" s="5"/>
    </row>
    <row r="1799" ht="15">
      <c r="T1799" s="5"/>
    </row>
    <row r="1800" ht="15">
      <c r="T1800" s="5"/>
    </row>
    <row r="1801" ht="15">
      <c r="T1801" s="5"/>
    </row>
    <row r="1802" ht="15">
      <c r="T1802" s="5"/>
    </row>
    <row r="1803" ht="15">
      <c r="T1803" s="5"/>
    </row>
    <row r="1804" ht="15">
      <c r="T1804" s="5"/>
    </row>
    <row r="1805" ht="15">
      <c r="T1805" s="5"/>
    </row>
    <row r="1806" ht="15">
      <c r="T1806" s="5"/>
    </row>
    <row r="1807" ht="15">
      <c r="T1807" s="5"/>
    </row>
    <row r="1808" ht="15">
      <c r="T1808" s="5"/>
    </row>
    <row r="1809" ht="15">
      <c r="T1809" s="5"/>
    </row>
    <row r="1810" ht="15">
      <c r="T1810" s="5"/>
    </row>
    <row r="1811" ht="15">
      <c r="T1811" s="5"/>
    </row>
    <row r="1812" ht="15">
      <c r="T1812" s="5"/>
    </row>
    <row r="1813" ht="15">
      <c r="T1813" s="5"/>
    </row>
    <row r="1814" ht="15">
      <c r="T1814" s="5"/>
    </row>
    <row r="1815" ht="15">
      <c r="T1815" s="5"/>
    </row>
    <row r="1816" ht="15">
      <c r="T1816" s="5"/>
    </row>
    <row r="1817" ht="15">
      <c r="T1817" s="5"/>
    </row>
    <row r="1818" ht="15">
      <c r="T1818" s="5"/>
    </row>
    <row r="1819" ht="15">
      <c r="T1819" s="5"/>
    </row>
    <row r="1820" ht="15">
      <c r="T1820" s="5"/>
    </row>
    <row r="1821" ht="15">
      <c r="T1821" s="5"/>
    </row>
    <row r="1822" ht="15">
      <c r="T1822" s="5"/>
    </row>
    <row r="1823" ht="15">
      <c r="T1823" s="5"/>
    </row>
    <row r="1824" ht="15">
      <c r="T1824" s="5"/>
    </row>
    <row r="1825" ht="15">
      <c r="T1825" s="5"/>
    </row>
    <row r="1826" ht="15">
      <c r="T1826" s="5"/>
    </row>
    <row r="1827" ht="15">
      <c r="T1827" s="5"/>
    </row>
    <row r="1828" ht="15">
      <c r="T1828" s="5"/>
    </row>
    <row r="1829" ht="15">
      <c r="T1829" s="5"/>
    </row>
    <row r="1830" ht="15">
      <c r="T1830" s="5"/>
    </row>
    <row r="1831" ht="15">
      <c r="T1831" s="5"/>
    </row>
    <row r="1832" ht="15">
      <c r="T1832" s="5"/>
    </row>
    <row r="1833" ht="15">
      <c r="T1833" s="5"/>
    </row>
    <row r="1834" ht="15">
      <c r="T1834" s="5"/>
    </row>
    <row r="1835" ht="15">
      <c r="T1835" s="5"/>
    </row>
    <row r="1836" ht="15">
      <c r="T1836" s="5"/>
    </row>
    <row r="1837" ht="15">
      <c r="T1837" s="5"/>
    </row>
    <row r="1838" ht="15">
      <c r="T1838" s="5"/>
    </row>
    <row r="1839" ht="15">
      <c r="T1839" s="5"/>
    </row>
    <row r="1840" ht="15">
      <c r="T1840" s="5"/>
    </row>
    <row r="1841" ht="15">
      <c r="T1841" s="5"/>
    </row>
    <row r="1842" ht="15">
      <c r="T1842" s="5"/>
    </row>
    <row r="1843" ht="15">
      <c r="T1843" s="5"/>
    </row>
    <row r="1844" ht="15">
      <c r="T1844" s="5"/>
    </row>
    <row r="1845" ht="15">
      <c r="T1845" s="5"/>
    </row>
    <row r="1846" ht="15">
      <c r="T1846" s="5"/>
    </row>
    <row r="1847" ht="15">
      <c r="T1847" s="5"/>
    </row>
    <row r="1848" ht="15">
      <c r="T1848" s="5"/>
    </row>
    <row r="1849" ht="15">
      <c r="T1849" s="5"/>
    </row>
    <row r="1850" ht="15">
      <c r="T1850" s="5"/>
    </row>
    <row r="1851" ht="15">
      <c r="T1851" s="5"/>
    </row>
    <row r="1852" ht="15">
      <c r="T1852" s="5"/>
    </row>
    <row r="1853" ht="15">
      <c r="T1853" s="5"/>
    </row>
    <row r="1854" ht="15">
      <c r="T1854" s="5"/>
    </row>
    <row r="1855" ht="15">
      <c r="T1855" s="5"/>
    </row>
    <row r="1856" ht="15">
      <c r="T1856" s="5"/>
    </row>
    <row r="1857" ht="15">
      <c r="T1857" s="5"/>
    </row>
    <row r="1858" ht="15">
      <c r="T1858" s="5"/>
    </row>
    <row r="1859" ht="15">
      <c r="T1859" s="5"/>
    </row>
    <row r="1860" ht="15">
      <c r="T1860" s="5"/>
    </row>
    <row r="1861" ht="15">
      <c r="T1861" s="5"/>
    </row>
    <row r="1862" ht="15">
      <c r="T1862" s="5"/>
    </row>
    <row r="1863" ht="15">
      <c r="T1863" s="5"/>
    </row>
    <row r="1864" ht="15">
      <c r="T1864" s="5"/>
    </row>
    <row r="1865" ht="15">
      <c r="T1865" s="5"/>
    </row>
    <row r="1866" ht="15">
      <c r="T1866" s="5"/>
    </row>
    <row r="1867" ht="15">
      <c r="T1867" s="5"/>
    </row>
    <row r="1868" ht="15">
      <c r="T1868" s="5"/>
    </row>
    <row r="1869" ht="15">
      <c r="T1869" s="5"/>
    </row>
    <row r="1870" ht="15">
      <c r="T1870" s="5"/>
    </row>
    <row r="1871" ht="15">
      <c r="T1871" s="5"/>
    </row>
    <row r="1872" ht="15">
      <c r="T1872" s="5"/>
    </row>
    <row r="1873" ht="15">
      <c r="T1873" s="5"/>
    </row>
    <row r="1874" ht="15">
      <c r="T1874" s="5"/>
    </row>
    <row r="1875" ht="15">
      <c r="T1875" s="5"/>
    </row>
    <row r="1876" ht="15">
      <c r="T1876" s="5"/>
    </row>
    <row r="1877" ht="15">
      <c r="T1877" s="5"/>
    </row>
    <row r="1878" ht="15">
      <c r="T1878" s="5"/>
    </row>
    <row r="1879" ht="15">
      <c r="T1879" s="5"/>
    </row>
    <row r="1880" ht="15">
      <c r="T1880" s="5"/>
    </row>
    <row r="1881" ht="15">
      <c r="T1881" s="5"/>
    </row>
    <row r="1882" ht="15">
      <c r="T1882" s="5"/>
    </row>
    <row r="1883" ht="15">
      <c r="T1883" s="5"/>
    </row>
    <row r="1884" ht="15">
      <c r="T1884" s="5"/>
    </row>
    <row r="1885" ht="15">
      <c r="T1885" s="5"/>
    </row>
    <row r="1886" ht="15">
      <c r="T1886" s="5"/>
    </row>
    <row r="1887" ht="15">
      <c r="T1887" s="5"/>
    </row>
    <row r="1888" ht="15">
      <c r="T1888" s="5"/>
    </row>
    <row r="1889" ht="15">
      <c r="T1889" s="5"/>
    </row>
    <row r="1890" ht="15">
      <c r="T1890" s="5"/>
    </row>
    <row r="1891" ht="15">
      <c r="T1891" s="5"/>
    </row>
    <row r="1892" ht="15">
      <c r="T1892" s="5"/>
    </row>
    <row r="1893" ht="15">
      <c r="T1893" s="5"/>
    </row>
    <row r="1894" ht="15">
      <c r="T1894" s="5"/>
    </row>
    <row r="1895" ht="15">
      <c r="T1895" s="5"/>
    </row>
    <row r="1896" ht="15">
      <c r="T1896" s="5"/>
    </row>
    <row r="1897" ht="15">
      <c r="T1897" s="5"/>
    </row>
    <row r="1898" ht="15">
      <c r="T1898" s="5"/>
    </row>
    <row r="1899" ht="15">
      <c r="T1899" s="5"/>
    </row>
    <row r="1900" ht="15">
      <c r="T1900" s="5"/>
    </row>
    <row r="1901" ht="15">
      <c r="T1901" s="5"/>
    </row>
    <row r="1902" ht="15">
      <c r="T1902" s="5"/>
    </row>
    <row r="1903" ht="15">
      <c r="T1903" s="5"/>
    </row>
    <row r="1904" ht="15">
      <c r="T1904" s="5"/>
    </row>
    <row r="1905" ht="15">
      <c r="T1905" s="5"/>
    </row>
    <row r="1906" ht="15">
      <c r="T1906" s="5"/>
    </row>
    <row r="1907" ht="15">
      <c r="T1907" s="5"/>
    </row>
    <row r="1908" ht="15">
      <c r="T1908" s="5"/>
    </row>
    <row r="1909" ht="15">
      <c r="T1909" s="5"/>
    </row>
    <row r="1910" ht="15">
      <c r="T1910" s="5"/>
    </row>
    <row r="1911" ht="15">
      <c r="T1911" s="5"/>
    </row>
    <row r="1912" ht="15">
      <c r="T1912" s="5"/>
    </row>
    <row r="1913" ht="15">
      <c r="T1913" s="5"/>
    </row>
    <row r="1914" ht="15">
      <c r="T1914" s="5"/>
    </row>
    <row r="1915" ht="15">
      <c r="T1915" s="5"/>
    </row>
    <row r="1916" ht="15">
      <c r="T1916" s="5"/>
    </row>
    <row r="1917" ht="15">
      <c r="T1917" s="5"/>
    </row>
    <row r="1918" ht="15">
      <c r="T1918" s="5"/>
    </row>
    <row r="1919" ht="15">
      <c r="T1919" s="5"/>
    </row>
    <row r="1920" ht="15">
      <c r="T1920" s="5"/>
    </row>
    <row r="1921" ht="15">
      <c r="T1921" s="5"/>
    </row>
    <row r="1922" ht="15">
      <c r="T1922" s="5"/>
    </row>
    <row r="1923" ht="15">
      <c r="T1923" s="5"/>
    </row>
    <row r="1924" ht="15">
      <c r="T1924" s="5"/>
    </row>
    <row r="1925" ht="15">
      <c r="T1925" s="5"/>
    </row>
    <row r="1926" ht="15">
      <c r="T1926" s="5"/>
    </row>
    <row r="1927" ht="15">
      <c r="T1927" s="5"/>
    </row>
    <row r="1928" ht="15">
      <c r="T1928" s="5"/>
    </row>
    <row r="1929" ht="15">
      <c r="T1929" s="5"/>
    </row>
    <row r="1930" ht="15">
      <c r="T1930" s="5"/>
    </row>
    <row r="1931" ht="15">
      <c r="T1931" s="5"/>
    </row>
    <row r="1932" ht="15">
      <c r="T1932" s="5"/>
    </row>
    <row r="1933" ht="15">
      <c r="T1933" s="5"/>
    </row>
    <row r="1934" ht="15">
      <c r="T1934" s="5"/>
    </row>
    <row r="1935" ht="15">
      <c r="T1935" s="5"/>
    </row>
    <row r="1936" ht="15">
      <c r="T1936" s="5"/>
    </row>
    <row r="1937" ht="15">
      <c r="T1937" s="5"/>
    </row>
    <row r="1938" ht="15">
      <c r="T1938" s="5"/>
    </row>
    <row r="1939" ht="15">
      <c r="T1939" s="5"/>
    </row>
    <row r="1940" ht="15">
      <c r="T1940" s="5"/>
    </row>
    <row r="1941" ht="15">
      <c r="T1941" s="5"/>
    </row>
    <row r="1942" ht="15">
      <c r="T1942" s="5"/>
    </row>
    <row r="1943" ht="15">
      <c r="T1943" s="5"/>
    </row>
    <row r="1944" ht="15">
      <c r="T1944" s="5"/>
    </row>
    <row r="1945" ht="15">
      <c r="T1945" s="5"/>
    </row>
    <row r="1946" ht="15">
      <c r="T1946" s="5"/>
    </row>
    <row r="1947" ht="15">
      <c r="T1947" s="5"/>
    </row>
    <row r="1948" ht="15">
      <c r="T1948" s="5"/>
    </row>
    <row r="1949" ht="15">
      <c r="T1949" s="5"/>
    </row>
    <row r="1950" ht="15">
      <c r="T1950" s="5"/>
    </row>
    <row r="1951" ht="15">
      <c r="T1951" s="5"/>
    </row>
    <row r="1952" ht="15">
      <c r="T1952" s="5"/>
    </row>
    <row r="1953" ht="15">
      <c r="T1953" s="5"/>
    </row>
    <row r="1954" ht="15">
      <c r="T1954" s="5"/>
    </row>
    <row r="1955" ht="15">
      <c r="T1955" s="5"/>
    </row>
    <row r="1956" ht="15">
      <c r="T1956" s="5"/>
    </row>
    <row r="1957" ht="15">
      <c r="T1957" s="5"/>
    </row>
    <row r="1958" ht="15">
      <c r="T1958" s="5"/>
    </row>
    <row r="1959" ht="15">
      <c r="T1959" s="5"/>
    </row>
    <row r="1960" ht="15">
      <c r="T1960" s="5"/>
    </row>
    <row r="1961" ht="15">
      <c r="T1961" s="5"/>
    </row>
    <row r="1962" ht="15">
      <c r="T1962" s="5"/>
    </row>
    <row r="1963" ht="15">
      <c r="T1963" s="5"/>
    </row>
    <row r="1964" ht="15">
      <c r="T1964" s="5"/>
    </row>
    <row r="1965" ht="15">
      <c r="T1965" s="5"/>
    </row>
    <row r="1966" ht="15">
      <c r="T1966" s="5"/>
    </row>
    <row r="1967" ht="15">
      <c r="T1967" s="5"/>
    </row>
    <row r="1968" ht="15">
      <c r="T1968" s="5"/>
    </row>
    <row r="1969" ht="15">
      <c r="T1969" s="5"/>
    </row>
    <row r="1970" ht="15">
      <c r="T1970" s="5"/>
    </row>
    <row r="1971" ht="15">
      <c r="T1971" s="5"/>
    </row>
    <row r="1972" ht="15">
      <c r="T1972" s="5"/>
    </row>
    <row r="1973" ht="15">
      <c r="T1973" s="5"/>
    </row>
    <row r="1974" ht="15">
      <c r="T1974" s="5"/>
    </row>
    <row r="1975" ht="15">
      <c r="T1975" s="5"/>
    </row>
    <row r="1976" ht="15">
      <c r="T1976" s="5"/>
    </row>
    <row r="1977" ht="15">
      <c r="T1977" s="5"/>
    </row>
    <row r="1978" ht="15">
      <c r="T1978" s="5"/>
    </row>
    <row r="1979" ht="15">
      <c r="T1979" s="5"/>
    </row>
    <row r="1980" ht="15">
      <c r="T1980" s="5"/>
    </row>
    <row r="1981" ht="15">
      <c r="T1981" s="5"/>
    </row>
    <row r="1982" ht="15">
      <c r="T1982" s="5"/>
    </row>
    <row r="1983" ht="15">
      <c r="T1983" s="5"/>
    </row>
    <row r="1984" ht="15">
      <c r="T1984" s="5"/>
    </row>
    <row r="1985" ht="15">
      <c r="T1985" s="5"/>
    </row>
    <row r="1986" ht="15">
      <c r="T1986" s="5"/>
    </row>
    <row r="1987" ht="15">
      <c r="T1987" s="5"/>
    </row>
    <row r="1988" ht="15">
      <c r="T1988" s="5"/>
    </row>
    <row r="1989" ht="15">
      <c r="T1989" s="5"/>
    </row>
    <row r="1990" ht="15">
      <c r="T1990" s="5"/>
    </row>
    <row r="1991" ht="15">
      <c r="T1991" s="5"/>
    </row>
    <row r="1992" ht="15">
      <c r="T1992" s="5"/>
    </row>
    <row r="1993" ht="15">
      <c r="T1993" s="5"/>
    </row>
    <row r="1994" ht="15">
      <c r="T1994" s="5"/>
    </row>
    <row r="1995" ht="15">
      <c r="T1995" s="5"/>
    </row>
    <row r="1996" ht="15">
      <c r="T1996" s="5"/>
    </row>
    <row r="1997" ht="15">
      <c r="T1997" s="5"/>
    </row>
    <row r="1998" ht="15">
      <c r="T1998" s="5"/>
    </row>
    <row r="1999" ht="15">
      <c r="T1999" s="5"/>
    </row>
    <row r="2000" ht="15">
      <c r="T2000" s="5"/>
    </row>
    <row r="2001" ht="15">
      <c r="T2001" s="5"/>
    </row>
    <row r="2002" ht="15">
      <c r="T2002" s="5"/>
    </row>
    <row r="2003" ht="15">
      <c r="T2003" s="5"/>
    </row>
    <row r="2004" ht="15">
      <c r="T2004" s="5"/>
    </row>
    <row r="2005" ht="15">
      <c r="T2005" s="5"/>
    </row>
    <row r="2006" ht="15">
      <c r="T2006" s="5"/>
    </row>
    <row r="2007" ht="15">
      <c r="T2007" s="5"/>
    </row>
    <row r="2008" ht="15">
      <c r="T2008" s="5"/>
    </row>
    <row r="2009" ht="15">
      <c r="T2009" s="5"/>
    </row>
    <row r="2010" ht="15">
      <c r="T2010" s="5"/>
    </row>
    <row r="2011" ht="15">
      <c r="T2011" s="5"/>
    </row>
    <row r="2012" ht="15">
      <c r="T2012" s="5"/>
    </row>
    <row r="2013" ht="15">
      <c r="T2013" s="5"/>
    </row>
    <row r="2014" ht="15">
      <c r="T2014" s="5"/>
    </row>
    <row r="2015" ht="15">
      <c r="T2015" s="5"/>
    </row>
    <row r="2016" ht="15">
      <c r="T2016" s="5"/>
    </row>
    <row r="2017" ht="15">
      <c r="T2017" s="5"/>
    </row>
    <row r="2018" ht="15">
      <c r="T2018" s="5"/>
    </row>
    <row r="2019" ht="15">
      <c r="T2019" s="5"/>
    </row>
    <row r="2020" ht="15">
      <c r="T2020" s="5"/>
    </row>
    <row r="2021" ht="15">
      <c r="T2021" s="5"/>
    </row>
    <row r="2022" ht="15">
      <c r="T2022" s="5"/>
    </row>
    <row r="2023" ht="15">
      <c r="T2023" s="5"/>
    </row>
    <row r="2024" ht="15">
      <c r="T2024" s="5"/>
    </row>
    <row r="2025" ht="15">
      <c r="T2025" s="5"/>
    </row>
    <row r="2026" ht="15">
      <c r="T2026" s="5"/>
    </row>
    <row r="2027" ht="15">
      <c r="T2027" s="5"/>
    </row>
    <row r="2028" ht="15">
      <c r="T2028" s="5"/>
    </row>
    <row r="2029" ht="15">
      <c r="T2029" s="5"/>
    </row>
    <row r="2030" ht="15">
      <c r="T2030" s="5"/>
    </row>
    <row r="2031" ht="15">
      <c r="T2031" s="5"/>
    </row>
    <row r="2032" ht="15">
      <c r="T2032" s="5"/>
    </row>
    <row r="2033" ht="15">
      <c r="T2033" s="5"/>
    </row>
    <row r="2034" ht="15">
      <c r="T2034" s="5"/>
    </row>
    <row r="2035" ht="15">
      <c r="T2035" s="5"/>
    </row>
    <row r="2036" ht="15">
      <c r="T2036" s="5"/>
    </row>
    <row r="2037" ht="15">
      <c r="T2037" s="5"/>
    </row>
    <row r="2038" ht="15">
      <c r="T2038" s="5"/>
    </row>
    <row r="2039" ht="15">
      <c r="T2039" s="5"/>
    </row>
    <row r="2040" ht="15">
      <c r="T2040" s="5"/>
    </row>
    <row r="2041" ht="15">
      <c r="T2041" s="5"/>
    </row>
    <row r="2042" ht="15">
      <c r="T2042" s="5"/>
    </row>
    <row r="2043" ht="15">
      <c r="T2043" s="5"/>
    </row>
    <row r="2044" ht="15">
      <c r="T2044" s="5"/>
    </row>
    <row r="2045" ht="15">
      <c r="T2045" s="5"/>
    </row>
    <row r="2046" ht="15">
      <c r="T2046" s="5"/>
    </row>
    <row r="2047" ht="15">
      <c r="T2047" s="5"/>
    </row>
    <row r="2048" ht="15">
      <c r="T2048" s="5"/>
    </row>
    <row r="2049" ht="15">
      <c r="T2049" s="5"/>
    </row>
    <row r="2050" ht="15">
      <c r="T2050" s="5"/>
    </row>
    <row r="2051" ht="15">
      <c r="T2051" s="5"/>
    </row>
    <row r="2052" ht="15">
      <c r="T2052" s="5"/>
    </row>
    <row r="2053" ht="15">
      <c r="T2053" s="5"/>
    </row>
    <row r="2054" ht="15">
      <c r="T2054" s="5"/>
    </row>
    <row r="2055" ht="15">
      <c r="T2055" s="5"/>
    </row>
    <row r="2056" ht="15">
      <c r="T2056" s="5"/>
    </row>
    <row r="2057" ht="15">
      <c r="T2057" s="5"/>
    </row>
    <row r="2058" ht="15">
      <c r="T2058" s="5"/>
    </row>
    <row r="2059" ht="15">
      <c r="T2059" s="5"/>
    </row>
    <row r="2060" ht="15">
      <c r="T2060" s="5"/>
    </row>
    <row r="2061" ht="15">
      <c r="T2061" s="5"/>
    </row>
    <row r="2062" ht="15">
      <c r="T2062" s="5"/>
    </row>
    <row r="2063" ht="15">
      <c r="T2063" s="5"/>
    </row>
    <row r="2064" ht="15">
      <c r="T2064" s="5"/>
    </row>
    <row r="2065" ht="15">
      <c r="T2065" s="5"/>
    </row>
    <row r="2066" ht="15">
      <c r="T2066" s="5"/>
    </row>
    <row r="2067" ht="15">
      <c r="T2067" s="5"/>
    </row>
    <row r="2068" ht="15">
      <c r="T2068" s="5"/>
    </row>
    <row r="2069" ht="15">
      <c r="T2069" s="5"/>
    </row>
    <row r="2070" ht="15">
      <c r="T2070" s="5"/>
    </row>
    <row r="2071" ht="15">
      <c r="T2071" s="5"/>
    </row>
    <row r="2072" ht="15">
      <c r="T2072" s="5"/>
    </row>
    <row r="2073" ht="15">
      <c r="T2073" s="5"/>
    </row>
    <row r="2074" ht="15">
      <c r="T2074" s="5"/>
    </row>
    <row r="2075" ht="15">
      <c r="T2075" s="5"/>
    </row>
    <row r="2076" ht="15">
      <c r="T2076" s="5"/>
    </row>
    <row r="2077" ht="15">
      <c r="T2077" s="5"/>
    </row>
    <row r="2078" ht="15">
      <c r="T2078" s="5"/>
    </row>
    <row r="2079" ht="15">
      <c r="T2079" s="5"/>
    </row>
    <row r="2080" ht="15">
      <c r="T2080" s="5"/>
    </row>
    <row r="2081" ht="15">
      <c r="T2081" s="5"/>
    </row>
    <row r="2082" ht="15">
      <c r="T2082" s="5"/>
    </row>
    <row r="2083" ht="15">
      <c r="T2083" s="5"/>
    </row>
    <row r="2084" ht="15">
      <c r="T2084" s="5"/>
    </row>
    <row r="2085" ht="15">
      <c r="T2085" s="5"/>
    </row>
    <row r="2086" ht="15">
      <c r="T2086" s="5"/>
    </row>
    <row r="2087" ht="15">
      <c r="T2087" s="5"/>
    </row>
    <row r="2088" ht="15">
      <c r="T2088" s="5"/>
    </row>
    <row r="2089" ht="15">
      <c r="T2089" s="5"/>
    </row>
    <row r="2090" ht="15">
      <c r="T2090" s="5"/>
    </row>
    <row r="2091" ht="15">
      <c r="T2091" s="5"/>
    </row>
    <row r="2092" ht="15">
      <c r="T2092" s="5"/>
    </row>
    <row r="2093" ht="15">
      <c r="T2093" s="5"/>
    </row>
    <row r="2094" ht="15">
      <c r="T2094" s="5"/>
    </row>
    <row r="2095" ht="15">
      <c r="T2095" s="5"/>
    </row>
    <row r="2096" ht="15">
      <c r="T2096" s="5"/>
    </row>
    <row r="2097" ht="15">
      <c r="T2097" s="5"/>
    </row>
    <row r="2098" ht="15">
      <c r="T2098" s="5"/>
    </row>
    <row r="2099" ht="15">
      <c r="T2099" s="5"/>
    </row>
    <row r="2100" ht="15">
      <c r="T2100" s="5"/>
    </row>
    <row r="2101" ht="15">
      <c r="T2101" s="5"/>
    </row>
    <row r="2102" ht="15">
      <c r="T2102" s="5"/>
    </row>
    <row r="2103" ht="15">
      <c r="T2103" s="5"/>
    </row>
    <row r="2104" ht="15">
      <c r="T2104" s="5"/>
    </row>
    <row r="2105" ht="15">
      <c r="T2105" s="5"/>
    </row>
    <row r="2106" ht="15">
      <c r="T2106" s="5"/>
    </row>
    <row r="2107" ht="15">
      <c r="T2107" s="5"/>
    </row>
    <row r="2108" ht="15">
      <c r="T2108" s="5"/>
    </row>
    <row r="2109" ht="15">
      <c r="T2109" s="5"/>
    </row>
    <row r="2110" ht="15">
      <c r="T2110" s="5"/>
    </row>
    <row r="2111" ht="15">
      <c r="T2111" s="5"/>
    </row>
    <row r="2112" ht="15">
      <c r="T2112" s="5"/>
    </row>
    <row r="2113" ht="15">
      <c r="T2113" s="5"/>
    </row>
    <row r="2114" ht="15">
      <c r="T2114" s="5"/>
    </row>
    <row r="2115" ht="15">
      <c r="T2115" s="5"/>
    </row>
    <row r="2116" ht="15">
      <c r="T2116" s="5"/>
    </row>
    <row r="2117" ht="15">
      <c r="T2117" s="5"/>
    </row>
    <row r="2118" ht="15">
      <c r="T2118" s="5"/>
    </row>
    <row r="2119" ht="15">
      <c r="T2119" s="5"/>
    </row>
    <row r="2120" ht="15">
      <c r="T2120" s="5"/>
    </row>
    <row r="2121" ht="15">
      <c r="T2121" s="5"/>
    </row>
    <row r="2122" ht="15">
      <c r="T2122" s="5"/>
    </row>
    <row r="2123" ht="15">
      <c r="T2123" s="5"/>
    </row>
    <row r="2124" ht="15">
      <c r="T2124" s="5"/>
    </row>
    <row r="2125" ht="15">
      <c r="T2125" s="5"/>
    </row>
    <row r="2126" ht="15">
      <c r="T2126" s="5"/>
    </row>
    <row r="2127" ht="15">
      <c r="T2127" s="5"/>
    </row>
    <row r="2128" ht="15">
      <c r="T2128" s="5"/>
    </row>
    <row r="2129" ht="15">
      <c r="T2129" s="5"/>
    </row>
    <row r="2130" ht="15">
      <c r="T2130" s="5"/>
    </row>
    <row r="2131" ht="15">
      <c r="T2131" s="5"/>
    </row>
    <row r="2132" ht="15">
      <c r="T2132" s="5"/>
    </row>
    <row r="2133" ht="15">
      <c r="T2133" s="5"/>
    </row>
    <row r="2134" ht="15">
      <c r="T2134" s="5"/>
    </row>
    <row r="2135" ht="15">
      <c r="T2135" s="5"/>
    </row>
    <row r="2136" ht="15">
      <c r="T2136" s="5"/>
    </row>
    <row r="2137" ht="15">
      <c r="T2137" s="5"/>
    </row>
    <row r="2138" ht="15">
      <c r="T2138" s="5"/>
    </row>
    <row r="2139" ht="15">
      <c r="T2139" s="5"/>
    </row>
    <row r="2140" ht="15">
      <c r="T2140" s="5"/>
    </row>
    <row r="2141" ht="15">
      <c r="T2141" s="5"/>
    </row>
    <row r="2142" ht="15">
      <c r="T2142" s="5"/>
    </row>
    <row r="2143" ht="15">
      <c r="T2143" s="5"/>
    </row>
    <row r="2144" ht="15">
      <c r="T2144" s="5"/>
    </row>
    <row r="2145" ht="15">
      <c r="T2145" s="5"/>
    </row>
    <row r="2146" ht="15">
      <c r="T2146" s="5"/>
    </row>
    <row r="2147" ht="15">
      <c r="T2147" s="5"/>
    </row>
    <row r="2148" ht="15">
      <c r="T2148" s="5"/>
    </row>
    <row r="2149" ht="15">
      <c r="T2149" s="5"/>
    </row>
    <row r="2150" ht="15">
      <c r="T2150" s="5"/>
    </row>
    <row r="2151" ht="15">
      <c r="T2151" s="5"/>
    </row>
    <row r="2152" ht="15">
      <c r="T2152" s="5"/>
    </row>
    <row r="2153" ht="15">
      <c r="T2153" s="5"/>
    </row>
    <row r="2154" ht="15">
      <c r="T2154" s="5"/>
    </row>
    <row r="2155" ht="15">
      <c r="T2155" s="5"/>
    </row>
    <row r="2156" ht="15">
      <c r="T2156" s="5"/>
    </row>
    <row r="2157" ht="15">
      <c r="T2157" s="5"/>
    </row>
    <row r="2158" ht="15">
      <c r="T2158" s="5"/>
    </row>
    <row r="2159" ht="15">
      <c r="T2159" s="5"/>
    </row>
    <row r="2160" ht="15">
      <c r="T2160" s="5"/>
    </row>
    <row r="2161" ht="15">
      <c r="T2161" s="5"/>
    </row>
    <row r="2162" ht="15">
      <c r="T2162" s="5"/>
    </row>
    <row r="2163" ht="15">
      <c r="T2163" s="5"/>
    </row>
    <row r="2164" ht="15">
      <c r="T2164" s="5"/>
    </row>
    <row r="2165" ht="15">
      <c r="T2165" s="5"/>
    </row>
    <row r="2166" ht="15">
      <c r="T2166" s="5"/>
    </row>
    <row r="2167" ht="15">
      <c r="T2167" s="5"/>
    </row>
    <row r="2168" ht="15">
      <c r="T2168" s="5"/>
    </row>
    <row r="2169" ht="15">
      <c r="T2169" s="5"/>
    </row>
    <row r="2170" ht="15">
      <c r="T2170" s="5"/>
    </row>
    <row r="2171" ht="15">
      <c r="T2171" s="5"/>
    </row>
    <row r="2172" ht="15">
      <c r="T2172" s="5"/>
    </row>
    <row r="2173" ht="15">
      <c r="T2173" s="5"/>
    </row>
    <row r="2174" ht="15">
      <c r="T2174" s="5"/>
    </row>
    <row r="2175" ht="15">
      <c r="T2175" s="5"/>
    </row>
    <row r="2176" ht="15">
      <c r="T2176" s="5"/>
    </row>
    <row r="2177" ht="15">
      <c r="T2177" s="5"/>
    </row>
    <row r="2178" ht="15">
      <c r="T2178" s="5"/>
    </row>
    <row r="2179" ht="15">
      <c r="T2179" s="5"/>
    </row>
    <row r="2180" ht="15">
      <c r="T2180" s="5"/>
    </row>
    <row r="2181" ht="15">
      <c r="T2181" s="5"/>
    </row>
    <row r="2182" ht="15">
      <c r="T2182" s="5"/>
    </row>
    <row r="2183" ht="15">
      <c r="T2183" s="5"/>
    </row>
    <row r="2184" ht="15">
      <c r="T2184" s="5"/>
    </row>
    <row r="2185" ht="15">
      <c r="T2185" s="5"/>
    </row>
    <row r="2186" ht="15">
      <c r="T2186" s="5"/>
    </row>
    <row r="2187" ht="15">
      <c r="T2187" s="5"/>
    </row>
    <row r="2188" ht="15">
      <c r="T2188" s="5"/>
    </row>
    <row r="2189" ht="15">
      <c r="T2189" s="5"/>
    </row>
    <row r="2190" ht="15">
      <c r="T2190" s="5"/>
    </row>
    <row r="2191" ht="15">
      <c r="T2191" s="5"/>
    </row>
    <row r="2192" ht="15">
      <c r="T2192" s="5"/>
    </row>
    <row r="2193" ht="15">
      <c r="T2193" s="5"/>
    </row>
    <row r="2194" ht="15">
      <c r="T2194" s="5"/>
    </row>
    <row r="2195" ht="15">
      <c r="T2195" s="5"/>
    </row>
    <row r="2196" ht="15">
      <c r="T2196" s="5"/>
    </row>
    <row r="2197" ht="15">
      <c r="T2197" s="5"/>
    </row>
    <row r="2198" ht="15">
      <c r="T2198" s="5"/>
    </row>
    <row r="2199" ht="15">
      <c r="T2199" s="5"/>
    </row>
    <row r="2200" ht="15">
      <c r="T2200" s="5"/>
    </row>
    <row r="2201" ht="15">
      <c r="T2201" s="5"/>
    </row>
    <row r="2202" ht="15">
      <c r="T2202" s="5"/>
    </row>
    <row r="2203" ht="15">
      <c r="T2203" s="5"/>
    </row>
    <row r="2204" ht="15">
      <c r="T2204" s="5"/>
    </row>
    <row r="2205" ht="15">
      <c r="T2205" s="5"/>
    </row>
    <row r="2206" ht="15">
      <c r="T2206" s="5"/>
    </row>
    <row r="2207" ht="15">
      <c r="T2207" s="5"/>
    </row>
    <row r="2208" ht="15">
      <c r="T2208" s="5"/>
    </row>
    <row r="2209" ht="15">
      <c r="T2209" s="5"/>
    </row>
    <row r="2210" ht="15">
      <c r="T2210" s="5"/>
    </row>
    <row r="2211" ht="15">
      <c r="T2211" s="5"/>
    </row>
    <row r="2212" ht="15">
      <c r="T2212" s="5"/>
    </row>
    <row r="2213" ht="15">
      <c r="T2213" s="5"/>
    </row>
    <row r="2214" ht="15">
      <c r="T2214" s="5"/>
    </row>
    <row r="2215" ht="15">
      <c r="T2215" s="5"/>
    </row>
    <row r="2216" ht="15">
      <c r="T2216" s="5"/>
    </row>
    <row r="2217" ht="15">
      <c r="T2217" s="5"/>
    </row>
    <row r="2218" ht="15">
      <c r="T2218" s="5"/>
    </row>
    <row r="2219" ht="15">
      <c r="T2219" s="5"/>
    </row>
    <row r="2220" ht="15">
      <c r="T2220" s="5"/>
    </row>
    <row r="2221" ht="15">
      <c r="T2221" s="5"/>
    </row>
    <row r="2222" ht="15">
      <c r="T2222" s="5"/>
    </row>
    <row r="2223" ht="15">
      <c r="T2223" s="5"/>
    </row>
    <row r="2224" ht="15">
      <c r="T2224" s="5"/>
    </row>
    <row r="2225" ht="15">
      <c r="T2225" s="5"/>
    </row>
    <row r="2226" ht="15">
      <c r="T2226" s="5"/>
    </row>
    <row r="2227" ht="15">
      <c r="T2227" s="5"/>
    </row>
    <row r="2228" ht="15">
      <c r="T2228" s="5"/>
    </row>
    <row r="2229" ht="15">
      <c r="T2229" s="5"/>
    </row>
    <row r="2230" ht="15">
      <c r="T2230" s="5"/>
    </row>
    <row r="2231" ht="15">
      <c r="T2231" s="5"/>
    </row>
    <row r="2232" ht="15">
      <c r="T2232" s="5"/>
    </row>
    <row r="2233" ht="15">
      <c r="T2233" s="5"/>
    </row>
    <row r="2234" ht="15">
      <c r="T2234" s="5"/>
    </row>
    <row r="2235" ht="15">
      <c r="T2235" s="5"/>
    </row>
    <row r="2236" ht="15">
      <c r="T2236" s="5"/>
    </row>
    <row r="2237" ht="15">
      <c r="T2237" s="5"/>
    </row>
    <row r="2238" ht="15">
      <c r="T2238" s="5"/>
    </row>
    <row r="2239" ht="15">
      <c r="T2239" s="5"/>
    </row>
    <row r="2240" ht="15">
      <c r="T2240" s="5"/>
    </row>
    <row r="2241" ht="15">
      <c r="T2241" s="5"/>
    </row>
    <row r="2242" ht="15">
      <c r="T2242" s="5"/>
    </row>
    <row r="2243" ht="15">
      <c r="T2243" s="5"/>
    </row>
    <row r="2244" ht="15">
      <c r="T2244" s="5"/>
    </row>
    <row r="2245" ht="15">
      <c r="T2245" s="5"/>
    </row>
    <row r="2246" ht="15">
      <c r="T2246" s="5"/>
    </row>
    <row r="2247" ht="15">
      <c r="T2247" s="5"/>
    </row>
    <row r="2248" ht="15">
      <c r="T2248" s="5"/>
    </row>
    <row r="2249" ht="15">
      <c r="T2249" s="5"/>
    </row>
    <row r="2250" ht="15">
      <c r="T2250" s="5"/>
    </row>
    <row r="2251" ht="15">
      <c r="T2251" s="5"/>
    </row>
    <row r="2252" ht="15">
      <c r="T2252" s="5"/>
    </row>
    <row r="2253" ht="15">
      <c r="T2253" s="5"/>
    </row>
    <row r="2254" ht="15">
      <c r="T2254" s="5"/>
    </row>
    <row r="2255" ht="15">
      <c r="T2255" s="5"/>
    </row>
    <row r="2256" ht="15">
      <c r="T2256" s="5"/>
    </row>
    <row r="2257" ht="15">
      <c r="T2257" s="5"/>
    </row>
    <row r="2258" ht="15">
      <c r="T2258" s="5"/>
    </row>
    <row r="2259" ht="15">
      <c r="T2259" s="5"/>
    </row>
    <row r="2260" ht="15">
      <c r="T2260" s="5"/>
    </row>
    <row r="2261" ht="15">
      <c r="T2261" s="5"/>
    </row>
    <row r="2262" ht="15">
      <c r="T2262" s="5"/>
    </row>
    <row r="2263" ht="15">
      <c r="T2263" s="5"/>
    </row>
    <row r="2264" ht="15">
      <c r="T2264" s="5"/>
    </row>
    <row r="2265" ht="15">
      <c r="T2265" s="5"/>
    </row>
    <row r="2266" ht="15">
      <c r="T2266" s="5"/>
    </row>
    <row r="2267" ht="15">
      <c r="T2267" s="5"/>
    </row>
    <row r="2268" ht="15">
      <c r="T2268" s="5"/>
    </row>
    <row r="2269" ht="15">
      <c r="T2269" s="5"/>
    </row>
    <row r="2270" ht="15">
      <c r="T2270" s="5"/>
    </row>
    <row r="2271" ht="15">
      <c r="T2271" s="5"/>
    </row>
    <row r="2272" ht="15">
      <c r="T2272" s="5"/>
    </row>
    <row r="2273" ht="15">
      <c r="T2273" s="5"/>
    </row>
    <row r="2274" ht="15">
      <c r="T2274" s="5"/>
    </row>
    <row r="2275" ht="15">
      <c r="T2275" s="5"/>
    </row>
    <row r="2276" ht="15">
      <c r="T2276" s="5"/>
    </row>
    <row r="2277" ht="15">
      <c r="T2277" s="5"/>
    </row>
    <row r="2278" ht="15">
      <c r="T2278" s="5"/>
    </row>
    <row r="2279" ht="15">
      <c r="T2279" s="5"/>
    </row>
    <row r="2280" ht="15">
      <c r="T2280" s="5"/>
    </row>
    <row r="2281" ht="15">
      <c r="T2281" s="5"/>
    </row>
    <row r="2282" ht="15">
      <c r="T2282" s="5"/>
    </row>
    <row r="2283" ht="15">
      <c r="T2283" s="5"/>
    </row>
    <row r="2284" ht="15">
      <c r="T2284" s="5"/>
    </row>
    <row r="2285" ht="15">
      <c r="T2285" s="5"/>
    </row>
    <row r="2286" ht="15">
      <c r="T2286" s="5"/>
    </row>
    <row r="2287" ht="15">
      <c r="T2287" s="5"/>
    </row>
    <row r="2288" ht="15">
      <c r="T2288" s="5"/>
    </row>
    <row r="2289" ht="15">
      <c r="T2289" s="5"/>
    </row>
    <row r="2290" ht="15">
      <c r="T2290" s="5"/>
    </row>
    <row r="2291" ht="15">
      <c r="T2291" s="5"/>
    </row>
    <row r="2292" ht="15">
      <c r="T2292" s="5"/>
    </row>
    <row r="2293" ht="15">
      <c r="T2293" s="5"/>
    </row>
    <row r="2294" ht="15">
      <c r="T2294" s="5"/>
    </row>
    <row r="2295" ht="15">
      <c r="T2295" s="5"/>
    </row>
    <row r="2296" ht="15">
      <c r="T2296" s="5"/>
    </row>
    <row r="2297" ht="15">
      <c r="T2297" s="5"/>
    </row>
    <row r="2298" ht="15">
      <c r="T2298" s="5"/>
    </row>
    <row r="2299" ht="15">
      <c r="T2299" s="5"/>
    </row>
    <row r="2300" ht="15">
      <c r="T2300" s="5"/>
    </row>
    <row r="2301" ht="15">
      <c r="T2301" s="5"/>
    </row>
    <row r="2302" ht="15">
      <c r="T2302" s="5"/>
    </row>
    <row r="2303" ht="15">
      <c r="T2303" s="5"/>
    </row>
    <row r="2304" ht="15">
      <c r="T2304" s="5"/>
    </row>
    <row r="2305" ht="15">
      <c r="T2305" s="5"/>
    </row>
    <row r="2306" ht="15">
      <c r="T2306" s="5"/>
    </row>
    <row r="2307" ht="15">
      <c r="T2307" s="5"/>
    </row>
    <row r="2308" ht="15">
      <c r="T2308" s="5"/>
    </row>
    <row r="2309" ht="15">
      <c r="T2309" s="5"/>
    </row>
    <row r="2310" ht="15">
      <c r="T2310" s="5"/>
    </row>
    <row r="2311" ht="15">
      <c r="T2311" s="5"/>
    </row>
    <row r="2312" ht="15">
      <c r="T2312" s="5"/>
    </row>
    <row r="2313" ht="15">
      <c r="T2313" s="5"/>
    </row>
    <row r="2314" ht="15">
      <c r="T2314" s="5"/>
    </row>
    <row r="2315" ht="15">
      <c r="T2315" s="5"/>
    </row>
    <row r="2316" ht="15">
      <c r="T2316" s="5"/>
    </row>
    <row r="2317" ht="15">
      <c r="T2317" s="5"/>
    </row>
    <row r="2318" ht="15">
      <c r="T2318" s="5"/>
    </row>
    <row r="2319" ht="15">
      <c r="T2319" s="5"/>
    </row>
    <row r="2320" ht="15">
      <c r="T2320" s="5"/>
    </row>
    <row r="2321" ht="15">
      <c r="T2321" s="5"/>
    </row>
    <row r="2322" ht="15">
      <c r="T2322" s="5"/>
    </row>
    <row r="2323" ht="15">
      <c r="T2323" s="5"/>
    </row>
    <row r="2324" ht="15">
      <c r="T2324" s="5"/>
    </row>
    <row r="2325" ht="15">
      <c r="T2325" s="5"/>
    </row>
    <row r="2326" ht="15">
      <c r="T2326" s="5"/>
    </row>
    <row r="2327" ht="15">
      <c r="T2327" s="5"/>
    </row>
    <row r="2328" ht="15">
      <c r="T2328" s="5"/>
    </row>
    <row r="2329" ht="15">
      <c r="T2329" s="5"/>
    </row>
    <row r="2330" ht="15">
      <c r="T2330" s="5"/>
    </row>
    <row r="2331" ht="15">
      <c r="T2331" s="5"/>
    </row>
    <row r="2332" ht="15">
      <c r="T2332" s="5"/>
    </row>
    <row r="2333" ht="15">
      <c r="T2333" s="5"/>
    </row>
    <row r="2334" ht="15">
      <c r="T2334" s="5"/>
    </row>
    <row r="2335" ht="15">
      <c r="T2335" s="5"/>
    </row>
    <row r="2336" ht="15">
      <c r="T2336" s="5"/>
    </row>
    <row r="2337" ht="15">
      <c r="T2337" s="5"/>
    </row>
    <row r="2338" ht="15">
      <c r="T2338" s="5"/>
    </row>
    <row r="2339" ht="15">
      <c r="T2339" s="5"/>
    </row>
    <row r="2340" ht="15">
      <c r="T2340" s="5"/>
    </row>
    <row r="2341" ht="15">
      <c r="T2341" s="5"/>
    </row>
    <row r="2342" ht="15">
      <c r="T2342" s="5"/>
    </row>
    <row r="2343" ht="15">
      <c r="T2343" s="5"/>
    </row>
    <row r="2344" ht="15">
      <c r="T2344" s="5"/>
    </row>
    <row r="2345" ht="15">
      <c r="T2345" s="5"/>
    </row>
    <row r="2346" ht="15">
      <c r="T2346" s="5"/>
    </row>
    <row r="2347" ht="15">
      <c r="T2347" s="5"/>
    </row>
    <row r="2348" ht="15">
      <c r="T2348" s="5"/>
    </row>
    <row r="2349" ht="15">
      <c r="T2349" s="5"/>
    </row>
    <row r="2350" ht="15">
      <c r="T2350" s="5"/>
    </row>
    <row r="2351" ht="15">
      <c r="T2351" s="5"/>
    </row>
    <row r="2352" ht="15">
      <c r="T2352" s="5"/>
    </row>
    <row r="2353" ht="15">
      <c r="T2353" s="5"/>
    </row>
    <row r="2354" ht="15">
      <c r="T2354" s="5"/>
    </row>
    <row r="2355" ht="15">
      <c r="T2355" s="5"/>
    </row>
    <row r="2356" ht="15">
      <c r="T2356" s="5"/>
    </row>
    <row r="2357" ht="15">
      <c r="T2357" s="5"/>
    </row>
    <row r="2358" ht="15">
      <c r="T2358" s="5"/>
    </row>
    <row r="2359" ht="15">
      <c r="T2359" s="5"/>
    </row>
    <row r="2360" ht="15">
      <c r="T2360" s="5"/>
    </row>
    <row r="2361" ht="15">
      <c r="T2361" s="5"/>
    </row>
    <row r="2362" ht="15">
      <c r="T2362" s="5"/>
    </row>
    <row r="2363" ht="15">
      <c r="T2363" s="5"/>
    </row>
    <row r="2364" ht="15">
      <c r="T2364" s="5"/>
    </row>
    <row r="2365" ht="15">
      <c r="T2365" s="5"/>
    </row>
    <row r="2366" ht="15">
      <c r="T2366" s="5"/>
    </row>
    <row r="2367" ht="15">
      <c r="T2367" s="5"/>
    </row>
    <row r="2368" ht="15">
      <c r="T2368" s="5"/>
    </row>
    <row r="2369" ht="15">
      <c r="T2369" s="5"/>
    </row>
    <row r="2370" ht="15">
      <c r="T2370" s="5"/>
    </row>
    <row r="2371" ht="15">
      <c r="T2371" s="5"/>
    </row>
    <row r="2372" ht="15">
      <c r="T2372" s="5"/>
    </row>
    <row r="2373" ht="15">
      <c r="T2373" s="5"/>
    </row>
    <row r="2374" ht="15">
      <c r="T2374" s="5"/>
    </row>
    <row r="2375" ht="15">
      <c r="T2375" s="5"/>
    </row>
    <row r="2376" ht="15">
      <c r="T2376" s="5"/>
    </row>
    <row r="2377" ht="15">
      <c r="T2377" s="5"/>
    </row>
    <row r="2378" ht="15">
      <c r="T2378" s="5"/>
    </row>
    <row r="2379" ht="15">
      <c r="T2379" s="5"/>
    </row>
    <row r="2380" ht="15">
      <c r="T2380" s="5"/>
    </row>
    <row r="2381" ht="15">
      <c r="T2381" s="5"/>
    </row>
    <row r="2382" ht="15">
      <c r="T2382" s="5"/>
    </row>
    <row r="2383" ht="15">
      <c r="T2383" s="5"/>
    </row>
    <row r="2384" ht="15">
      <c r="T2384" s="5"/>
    </row>
    <row r="2385" ht="15">
      <c r="T2385" s="5"/>
    </row>
    <row r="2386" ht="15">
      <c r="T2386" s="5"/>
    </row>
    <row r="2387" ht="15">
      <c r="T2387" s="5"/>
    </row>
    <row r="2388" ht="15">
      <c r="T2388" s="5"/>
    </row>
    <row r="2389" ht="15">
      <c r="T2389" s="5"/>
    </row>
    <row r="2390" ht="15">
      <c r="T2390" s="5"/>
    </row>
    <row r="2391" ht="15">
      <c r="T2391" s="5"/>
    </row>
    <row r="2392" ht="15">
      <c r="T2392" s="5"/>
    </row>
    <row r="2393" ht="15">
      <c r="T2393" s="5"/>
    </row>
    <row r="2394" ht="15">
      <c r="T2394" s="5"/>
    </row>
    <row r="2395" ht="15">
      <c r="T2395" s="5"/>
    </row>
    <row r="2396" ht="15">
      <c r="T2396" s="5"/>
    </row>
    <row r="2397" ht="15">
      <c r="T2397" s="5"/>
    </row>
    <row r="2398" ht="15">
      <c r="T2398" s="5"/>
    </row>
    <row r="2399" ht="15">
      <c r="T2399" s="5"/>
    </row>
    <row r="2400" ht="15">
      <c r="T2400" s="5"/>
    </row>
    <row r="2401" ht="15">
      <c r="T2401" s="5"/>
    </row>
    <row r="2402" ht="15">
      <c r="T2402" s="5"/>
    </row>
    <row r="2403" ht="15">
      <c r="T2403" s="5"/>
    </row>
    <row r="2404" ht="15">
      <c r="T2404" s="5"/>
    </row>
    <row r="2405" ht="15">
      <c r="T2405" s="5"/>
    </row>
    <row r="2406" ht="15">
      <c r="T2406" s="5"/>
    </row>
    <row r="2407" ht="15">
      <c r="T2407" s="5"/>
    </row>
    <row r="2408" ht="15">
      <c r="T2408" s="5"/>
    </row>
    <row r="2409" ht="15">
      <c r="T2409" s="5"/>
    </row>
    <row r="2410" ht="15">
      <c r="T2410" s="5"/>
    </row>
    <row r="2411" ht="15">
      <c r="T2411" s="5"/>
    </row>
    <row r="2412" ht="15">
      <c r="T2412" s="5"/>
    </row>
    <row r="2413" ht="15">
      <c r="T2413" s="5"/>
    </row>
    <row r="2414" ht="15">
      <c r="T2414" s="5"/>
    </row>
    <row r="2415" ht="15">
      <c r="T2415" s="5"/>
    </row>
    <row r="2416" ht="15">
      <c r="T2416" s="5"/>
    </row>
    <row r="2417" ht="15">
      <c r="T2417" s="5"/>
    </row>
    <row r="2418" ht="15">
      <c r="T2418" s="5"/>
    </row>
    <row r="2419" ht="15">
      <c r="T2419" s="5"/>
    </row>
    <row r="2420" ht="15">
      <c r="T2420" s="5"/>
    </row>
    <row r="2421" ht="15">
      <c r="T2421" s="5"/>
    </row>
    <row r="2422" ht="15">
      <c r="T2422" s="5"/>
    </row>
    <row r="2423" ht="15">
      <c r="T2423" s="5"/>
    </row>
    <row r="2424" ht="15">
      <c r="T2424" s="5"/>
    </row>
    <row r="2425" ht="15">
      <c r="T2425" s="5"/>
    </row>
    <row r="2426" ht="15">
      <c r="T2426" s="5"/>
    </row>
    <row r="2427" ht="15">
      <c r="T2427" s="5"/>
    </row>
    <row r="2428" ht="15">
      <c r="T2428" s="5"/>
    </row>
    <row r="2429" ht="15">
      <c r="T2429" s="5"/>
    </row>
    <row r="2430" ht="15">
      <c r="T2430" s="5"/>
    </row>
    <row r="2431" ht="15">
      <c r="T2431" s="5"/>
    </row>
    <row r="2432" ht="15">
      <c r="T2432" s="5"/>
    </row>
    <row r="2433" ht="15">
      <c r="T2433" s="5"/>
    </row>
    <row r="2434" ht="15">
      <c r="T2434" s="5"/>
    </row>
    <row r="2435" ht="15">
      <c r="T2435" s="5"/>
    </row>
    <row r="2436" ht="15">
      <c r="T2436" s="5"/>
    </row>
    <row r="2437" ht="15">
      <c r="T2437" s="5"/>
    </row>
    <row r="2438" ht="15">
      <c r="T2438" s="5"/>
    </row>
    <row r="2439" ht="15">
      <c r="T2439" s="5"/>
    </row>
    <row r="2440" ht="15">
      <c r="T2440" s="5"/>
    </row>
    <row r="2441" ht="15">
      <c r="T2441" s="5"/>
    </row>
    <row r="2442" ht="15">
      <c r="T2442" s="5"/>
    </row>
    <row r="2443" ht="15">
      <c r="T2443" s="5"/>
    </row>
    <row r="2444" ht="15">
      <c r="T2444" s="5"/>
    </row>
    <row r="2445" ht="15">
      <c r="T2445" s="5"/>
    </row>
    <row r="2446" ht="15">
      <c r="T2446" s="5"/>
    </row>
    <row r="2447" ht="15">
      <c r="T2447" s="5"/>
    </row>
    <row r="2448" ht="15">
      <c r="T2448" s="5"/>
    </row>
    <row r="2449" ht="15">
      <c r="T2449" s="5"/>
    </row>
    <row r="2450" ht="15">
      <c r="T2450" s="5"/>
    </row>
    <row r="2451" ht="15">
      <c r="T2451" s="5"/>
    </row>
    <row r="2452" ht="15">
      <c r="T2452" s="5"/>
    </row>
    <row r="2453" ht="15">
      <c r="T2453" s="5"/>
    </row>
    <row r="2454" ht="15">
      <c r="T2454" s="5"/>
    </row>
    <row r="2455" ht="15">
      <c r="T2455" s="5"/>
    </row>
    <row r="2456" ht="15">
      <c r="T2456" s="5"/>
    </row>
    <row r="2457" ht="15">
      <c r="T2457" s="5"/>
    </row>
    <row r="2458" ht="15">
      <c r="T2458" s="5"/>
    </row>
    <row r="2459" ht="15">
      <c r="T2459" s="5"/>
    </row>
    <row r="2460" ht="15">
      <c r="T2460" s="5"/>
    </row>
    <row r="2461" ht="15">
      <c r="T2461" s="5"/>
    </row>
    <row r="2462" ht="15">
      <c r="T2462" s="5"/>
    </row>
    <row r="2463" ht="15">
      <c r="T2463" s="5"/>
    </row>
    <row r="2464" ht="15">
      <c r="T2464" s="5"/>
    </row>
    <row r="2465" ht="15">
      <c r="T2465" s="5"/>
    </row>
    <row r="2466" ht="15">
      <c r="T2466" s="5"/>
    </row>
    <row r="2467" ht="15">
      <c r="T2467" s="5"/>
    </row>
    <row r="2468" ht="15">
      <c r="T2468" s="5"/>
    </row>
    <row r="2469" ht="15">
      <c r="T2469" s="5"/>
    </row>
    <row r="2470" ht="15">
      <c r="T2470" s="5"/>
    </row>
    <row r="2471" ht="15">
      <c r="T2471" s="5"/>
    </row>
    <row r="2472" ht="15">
      <c r="T2472" s="5"/>
    </row>
    <row r="2473" ht="15">
      <c r="T2473" s="5"/>
    </row>
    <row r="2474" ht="15">
      <c r="T2474" s="5"/>
    </row>
    <row r="2475" ht="15">
      <c r="T2475" s="5"/>
    </row>
    <row r="2476" ht="15">
      <c r="T2476" s="5"/>
    </row>
    <row r="2477" ht="15">
      <c r="T2477" s="5"/>
    </row>
    <row r="2478" ht="15">
      <c r="T2478" s="5"/>
    </row>
    <row r="2479" ht="15">
      <c r="T2479" s="5"/>
    </row>
    <row r="2480" ht="15">
      <c r="T2480" s="5"/>
    </row>
    <row r="2481" ht="15">
      <c r="T2481" s="5"/>
    </row>
    <row r="2482" ht="15">
      <c r="T2482" s="5"/>
    </row>
    <row r="2483" ht="15">
      <c r="T2483" s="5"/>
    </row>
    <row r="2484" ht="15">
      <c r="T2484" s="5"/>
    </row>
    <row r="2485" ht="15">
      <c r="T2485" s="5"/>
    </row>
    <row r="2486" ht="15">
      <c r="T2486" s="5"/>
    </row>
    <row r="2487" ht="15">
      <c r="T2487" s="5"/>
    </row>
    <row r="2488" ht="15">
      <c r="T2488" s="5"/>
    </row>
    <row r="2489" ht="15">
      <c r="T2489" s="5"/>
    </row>
    <row r="2490" ht="15">
      <c r="T2490" s="5"/>
    </row>
    <row r="2491" ht="15">
      <c r="T2491" s="5"/>
    </row>
    <row r="2492" ht="15">
      <c r="T2492" s="5"/>
    </row>
    <row r="2493" ht="15">
      <c r="T2493" s="5"/>
    </row>
    <row r="2494" ht="15">
      <c r="T2494" s="5"/>
    </row>
    <row r="2495" ht="15">
      <c r="T2495" s="5"/>
    </row>
    <row r="2496" ht="15">
      <c r="T2496" s="5"/>
    </row>
    <row r="2497" ht="15">
      <c r="T2497" s="5"/>
    </row>
    <row r="2498" ht="15">
      <c r="T2498" s="5"/>
    </row>
    <row r="2499" ht="15">
      <c r="T2499" s="5"/>
    </row>
    <row r="2500" ht="15">
      <c r="T2500" s="5"/>
    </row>
    <row r="2501" ht="15">
      <c r="T2501" s="5"/>
    </row>
    <row r="2502" ht="15">
      <c r="T2502" s="5"/>
    </row>
    <row r="2503" ht="15">
      <c r="T2503" s="5"/>
    </row>
    <row r="2504" ht="15">
      <c r="T2504" s="5"/>
    </row>
    <row r="2505" ht="15">
      <c r="T2505" s="5"/>
    </row>
    <row r="2506" ht="15">
      <c r="T2506" s="5"/>
    </row>
    <row r="2507" ht="15">
      <c r="T2507" s="5"/>
    </row>
    <row r="2508" ht="15">
      <c r="T2508" s="5"/>
    </row>
    <row r="2509" ht="15">
      <c r="T2509" s="5"/>
    </row>
    <row r="2510" ht="15">
      <c r="T2510" s="5"/>
    </row>
    <row r="2511" ht="15">
      <c r="T2511" s="5"/>
    </row>
    <row r="2512" ht="15">
      <c r="T2512" s="5"/>
    </row>
    <row r="2513" ht="15">
      <c r="T2513" s="5"/>
    </row>
    <row r="2514" ht="15">
      <c r="T2514" s="5"/>
    </row>
    <row r="2515" ht="15">
      <c r="T2515" s="5"/>
    </row>
    <row r="2516" ht="15">
      <c r="T2516" s="5"/>
    </row>
    <row r="2517" ht="15">
      <c r="T2517" s="5"/>
    </row>
    <row r="2518" ht="15">
      <c r="T2518" s="5"/>
    </row>
    <row r="2519" ht="15">
      <c r="T2519" s="5"/>
    </row>
    <row r="2520" ht="15">
      <c r="T2520" s="5"/>
    </row>
    <row r="2521" ht="15">
      <c r="T2521" s="5"/>
    </row>
    <row r="2522" ht="15">
      <c r="T2522" s="5"/>
    </row>
    <row r="2523" ht="15">
      <c r="T2523" s="5"/>
    </row>
    <row r="2524" ht="15">
      <c r="T2524" s="5"/>
    </row>
    <row r="2525" ht="15">
      <c r="T2525" s="5"/>
    </row>
    <row r="2526" ht="15">
      <c r="T2526" s="5"/>
    </row>
    <row r="2527" ht="15">
      <c r="T2527" s="5"/>
    </row>
    <row r="2528" ht="15">
      <c r="T2528" s="5"/>
    </row>
    <row r="2529" ht="15">
      <c r="T2529" s="5"/>
    </row>
    <row r="2530" ht="15">
      <c r="T2530" s="5"/>
    </row>
    <row r="2531" ht="15">
      <c r="T2531" s="5"/>
    </row>
    <row r="2532" ht="15">
      <c r="T2532" s="5"/>
    </row>
    <row r="2533" ht="15">
      <c r="T2533" s="5"/>
    </row>
    <row r="2534" ht="15">
      <c r="T2534" s="5"/>
    </row>
    <row r="2535" ht="15">
      <c r="T2535" s="5"/>
    </row>
    <row r="2536" ht="15">
      <c r="T2536" s="5"/>
    </row>
    <row r="2537" ht="15">
      <c r="T2537" s="5"/>
    </row>
    <row r="2538" ht="15">
      <c r="T2538" s="5"/>
    </row>
    <row r="2539" ht="15">
      <c r="T2539" s="5"/>
    </row>
    <row r="2540" ht="15">
      <c r="T2540" s="5"/>
    </row>
    <row r="2541" ht="15">
      <c r="T2541" s="5"/>
    </row>
    <row r="2542" ht="15">
      <c r="T2542" s="5"/>
    </row>
    <row r="2543" ht="15">
      <c r="T2543" s="5"/>
    </row>
    <row r="2544" ht="15">
      <c r="T2544" s="5"/>
    </row>
    <row r="2545" ht="15">
      <c r="T2545" s="5"/>
    </row>
    <row r="2546" ht="15">
      <c r="T2546" s="5"/>
    </row>
    <row r="2547" ht="15">
      <c r="T2547" s="5"/>
    </row>
    <row r="2548" ht="15">
      <c r="T2548" s="5"/>
    </row>
    <row r="2549" ht="15">
      <c r="T2549" s="5"/>
    </row>
    <row r="2550" ht="15">
      <c r="T2550" s="5"/>
    </row>
    <row r="2551" ht="15">
      <c r="T2551" s="5"/>
    </row>
    <row r="2552" ht="15">
      <c r="T2552" s="5"/>
    </row>
    <row r="2553" ht="15">
      <c r="T2553" s="5"/>
    </row>
    <row r="2554" ht="15">
      <c r="T2554" s="5"/>
    </row>
    <row r="2555" ht="15">
      <c r="T2555" s="5"/>
    </row>
    <row r="2556" ht="15">
      <c r="T2556" s="5"/>
    </row>
    <row r="2557" ht="15">
      <c r="T2557" s="5"/>
    </row>
    <row r="2558" ht="15">
      <c r="T2558" s="5"/>
    </row>
    <row r="2559" ht="15">
      <c r="T2559" s="5"/>
    </row>
    <row r="2560" ht="15">
      <c r="T2560" s="5"/>
    </row>
    <row r="2561" ht="15">
      <c r="T2561" s="5"/>
    </row>
    <row r="2562" ht="15">
      <c r="T2562" s="5"/>
    </row>
    <row r="2563" ht="15">
      <c r="T2563" s="5"/>
    </row>
    <row r="2564" ht="15">
      <c r="T2564" s="5"/>
    </row>
    <row r="2565" ht="15">
      <c r="T2565" s="5"/>
    </row>
    <row r="2566" ht="15">
      <c r="T2566" s="5"/>
    </row>
    <row r="2567" ht="15">
      <c r="T2567" s="5"/>
    </row>
    <row r="2568" ht="15">
      <c r="T2568" s="5"/>
    </row>
    <row r="2569" ht="15">
      <c r="T2569" s="5"/>
    </row>
    <row r="2570" ht="15">
      <c r="T2570" s="5"/>
    </row>
    <row r="2571" ht="15">
      <c r="T2571" s="5"/>
    </row>
    <row r="2572" ht="15">
      <c r="T2572" s="5"/>
    </row>
    <row r="2573" ht="15">
      <c r="T2573" s="5"/>
    </row>
    <row r="2574" ht="15">
      <c r="T2574" s="5"/>
    </row>
    <row r="2575" ht="15">
      <c r="T2575" s="5"/>
    </row>
    <row r="2576" ht="15">
      <c r="T2576" s="5"/>
    </row>
    <row r="2577" ht="15">
      <c r="T2577" s="5"/>
    </row>
    <row r="2578" ht="15">
      <c r="T2578" s="5"/>
    </row>
    <row r="2579" ht="15">
      <c r="T2579" s="5"/>
    </row>
    <row r="2580" ht="15">
      <c r="T2580" s="5"/>
    </row>
    <row r="2581" ht="15">
      <c r="T2581" s="5"/>
    </row>
    <row r="2582" ht="15">
      <c r="T2582" s="5"/>
    </row>
    <row r="2583" ht="15">
      <c r="T2583" s="5"/>
    </row>
    <row r="2584" ht="15">
      <c r="T2584" s="5"/>
    </row>
    <row r="2585" ht="15">
      <c r="T2585" s="5"/>
    </row>
    <row r="2586" ht="15">
      <c r="T2586" s="5"/>
    </row>
    <row r="2587" ht="15">
      <c r="T2587" s="5"/>
    </row>
    <row r="2588" ht="15">
      <c r="T2588" s="5"/>
    </row>
    <row r="2589" ht="15">
      <c r="T2589" s="5"/>
    </row>
    <row r="2590" ht="15">
      <c r="T2590" s="5"/>
    </row>
    <row r="2591" ht="15">
      <c r="T2591" s="5"/>
    </row>
    <row r="2592" ht="15">
      <c r="T2592" s="5"/>
    </row>
    <row r="2593" ht="15">
      <c r="T2593" s="5"/>
    </row>
    <row r="2594" ht="15">
      <c r="T2594" s="5"/>
    </row>
    <row r="2595" ht="15">
      <c r="T2595" s="5"/>
    </row>
    <row r="2596" ht="15">
      <c r="T2596" s="5"/>
    </row>
    <row r="2597" ht="15">
      <c r="T2597" s="5"/>
    </row>
    <row r="2598" ht="15">
      <c r="T2598" s="5"/>
    </row>
    <row r="2599" ht="15">
      <c r="T2599" s="5"/>
    </row>
    <row r="2600" ht="15">
      <c r="T2600" s="5"/>
    </row>
    <row r="2601" ht="15">
      <c r="T2601" s="5"/>
    </row>
    <row r="2602" ht="15">
      <c r="T2602" s="5"/>
    </row>
    <row r="2603" ht="15">
      <c r="T2603" s="5"/>
    </row>
    <row r="2604" ht="15">
      <c r="T2604" s="5"/>
    </row>
    <row r="2605" ht="15">
      <c r="T2605" s="5"/>
    </row>
    <row r="2606" ht="15">
      <c r="T2606" s="5"/>
    </row>
    <row r="2607" ht="15">
      <c r="T2607" s="5"/>
    </row>
    <row r="2608" ht="15">
      <c r="T2608" s="5"/>
    </row>
    <row r="2609" ht="15">
      <c r="T2609" s="5"/>
    </row>
    <row r="2610" ht="15">
      <c r="T2610" s="5"/>
    </row>
    <row r="2611" ht="15">
      <c r="T2611" s="5"/>
    </row>
    <row r="2612" ht="15">
      <c r="T2612" s="5"/>
    </row>
    <row r="2613" ht="15">
      <c r="T2613" s="5"/>
    </row>
    <row r="2614" ht="15">
      <c r="T2614" s="5"/>
    </row>
    <row r="2615" ht="15">
      <c r="T2615" s="5"/>
    </row>
    <row r="2616" ht="15">
      <c r="T2616" s="5"/>
    </row>
    <row r="2617" ht="15">
      <c r="T2617" s="5"/>
    </row>
    <row r="2618" ht="15">
      <c r="T2618" s="5"/>
    </row>
    <row r="2619" ht="15">
      <c r="T2619" s="5"/>
    </row>
    <row r="2620" ht="15">
      <c r="T2620" s="5"/>
    </row>
    <row r="2621" ht="15">
      <c r="T2621" s="5"/>
    </row>
    <row r="2622" ht="15">
      <c r="T2622" s="5"/>
    </row>
    <row r="2623" ht="15">
      <c r="T2623" s="5"/>
    </row>
    <row r="2624" ht="15">
      <c r="T2624" s="5"/>
    </row>
    <row r="2625" ht="15">
      <c r="T2625" s="5"/>
    </row>
    <row r="2626" ht="15">
      <c r="T2626" s="5"/>
    </row>
    <row r="2627" ht="15">
      <c r="T2627" s="5"/>
    </row>
    <row r="2628" ht="15">
      <c r="T2628" s="5"/>
    </row>
    <row r="2629" ht="15">
      <c r="T2629" s="5"/>
    </row>
    <row r="2630" ht="15">
      <c r="T2630" s="5"/>
    </row>
    <row r="2631" ht="15">
      <c r="T2631" s="5"/>
    </row>
    <row r="2632" ht="15">
      <c r="T2632" s="5"/>
    </row>
    <row r="2633" ht="15">
      <c r="T2633" s="5"/>
    </row>
    <row r="2634" ht="15">
      <c r="T2634" s="5"/>
    </row>
    <row r="2635" ht="15">
      <c r="T2635" s="5"/>
    </row>
    <row r="2636" ht="15">
      <c r="T2636" s="5"/>
    </row>
    <row r="2637" ht="15">
      <c r="T2637" s="5"/>
    </row>
    <row r="2638" ht="15">
      <c r="T2638" s="5"/>
    </row>
    <row r="2639" ht="15">
      <c r="T2639" s="5"/>
    </row>
    <row r="2640" ht="15">
      <c r="T2640" s="5"/>
    </row>
    <row r="2641" ht="15">
      <c r="T2641" s="5"/>
    </row>
    <row r="2642" ht="15">
      <c r="T2642" s="5"/>
    </row>
    <row r="2643" ht="15">
      <c r="T2643" s="5"/>
    </row>
    <row r="2644" ht="15">
      <c r="T2644" s="5"/>
    </row>
    <row r="2645" ht="15">
      <c r="T2645" s="5"/>
    </row>
    <row r="2646" ht="15">
      <c r="T2646" s="5"/>
    </row>
    <row r="2647" ht="15">
      <c r="T2647" s="5"/>
    </row>
    <row r="2648" ht="15">
      <c r="T2648" s="5"/>
    </row>
    <row r="2649" ht="15">
      <c r="T2649" s="5"/>
    </row>
    <row r="2650" ht="15">
      <c r="T2650" s="5"/>
    </row>
    <row r="2651" ht="15">
      <c r="T2651" s="5"/>
    </row>
    <row r="2652" ht="15">
      <c r="T2652" s="5"/>
    </row>
    <row r="2653" ht="15">
      <c r="T2653" s="5"/>
    </row>
    <row r="2654" ht="15">
      <c r="T2654" s="5"/>
    </row>
    <row r="2655" ht="15">
      <c r="T2655" s="5"/>
    </row>
    <row r="2656" ht="15">
      <c r="T2656" s="5"/>
    </row>
    <row r="2657" ht="15">
      <c r="T2657" s="5"/>
    </row>
    <row r="2658" ht="15">
      <c r="T2658" s="5"/>
    </row>
    <row r="2659" ht="15">
      <c r="T2659" s="5"/>
    </row>
    <row r="2660" ht="15">
      <c r="T2660" s="5"/>
    </row>
    <row r="2661" ht="15">
      <c r="T2661" s="5"/>
    </row>
    <row r="2662" ht="15">
      <c r="T2662" s="5"/>
    </row>
    <row r="2663" ht="15">
      <c r="T2663" s="5"/>
    </row>
    <row r="2664" ht="15">
      <c r="T2664" s="5"/>
    </row>
    <row r="2665" ht="15">
      <c r="T2665" s="5"/>
    </row>
    <row r="2666" ht="15">
      <c r="T2666" s="5"/>
    </row>
    <row r="2667" ht="15">
      <c r="T2667" s="5"/>
    </row>
    <row r="2668" ht="15">
      <c r="T2668" s="5"/>
    </row>
    <row r="2669" ht="15">
      <c r="T2669" s="5"/>
    </row>
    <row r="2670" ht="15">
      <c r="T2670" s="5"/>
    </row>
    <row r="2671" ht="15">
      <c r="T2671" s="5"/>
    </row>
    <row r="2672" ht="15">
      <c r="T2672" s="5"/>
    </row>
    <row r="2673" ht="15">
      <c r="T2673" s="5"/>
    </row>
    <row r="2674" ht="15">
      <c r="T2674" s="5"/>
    </row>
    <row r="2675" ht="15">
      <c r="T2675" s="5"/>
    </row>
    <row r="2676" ht="15">
      <c r="T2676" s="5"/>
    </row>
    <row r="2677" ht="15">
      <c r="T2677" s="5"/>
    </row>
    <row r="2678" ht="15">
      <c r="T2678" s="5"/>
    </row>
    <row r="2679" ht="15">
      <c r="T2679" s="5"/>
    </row>
    <row r="2680" ht="15">
      <c r="T2680" s="5"/>
    </row>
    <row r="2681" ht="15">
      <c r="T2681" s="5"/>
    </row>
    <row r="2682" ht="15">
      <c r="T2682" s="5"/>
    </row>
    <row r="2683" ht="15">
      <c r="T2683" s="5"/>
    </row>
    <row r="2684" ht="15">
      <c r="T2684" s="5"/>
    </row>
    <row r="2685" ht="15">
      <c r="T2685" s="5"/>
    </row>
    <row r="2686" ht="15">
      <c r="T2686" s="5"/>
    </row>
    <row r="2687" ht="15">
      <c r="T2687" s="5"/>
    </row>
    <row r="2688" ht="15">
      <c r="T2688" s="5"/>
    </row>
    <row r="2689" ht="15">
      <c r="T2689" s="5"/>
    </row>
    <row r="2690" ht="15">
      <c r="T2690" s="5"/>
    </row>
    <row r="2691" ht="15">
      <c r="T2691" s="5"/>
    </row>
    <row r="2692" ht="15">
      <c r="T2692" s="5"/>
    </row>
    <row r="2693" ht="15">
      <c r="T2693" s="5"/>
    </row>
    <row r="2694" ht="15">
      <c r="T2694" s="5"/>
    </row>
    <row r="2695" ht="15">
      <c r="T2695" s="5"/>
    </row>
    <row r="2696" ht="15">
      <c r="T2696" s="5"/>
    </row>
    <row r="2697" ht="15">
      <c r="T2697" s="5"/>
    </row>
    <row r="2698" ht="15">
      <c r="T2698" s="5"/>
    </row>
    <row r="2699" ht="15">
      <c r="T2699" s="5"/>
    </row>
    <row r="2700" ht="15">
      <c r="T2700" s="5"/>
    </row>
    <row r="2701" ht="15">
      <c r="T2701" s="5"/>
    </row>
    <row r="2702" ht="15">
      <c r="T2702" s="5"/>
    </row>
    <row r="2703" ht="15">
      <c r="T2703" s="5"/>
    </row>
    <row r="2704" ht="15">
      <c r="T2704" s="5"/>
    </row>
    <row r="2705" ht="15">
      <c r="T2705" s="5"/>
    </row>
    <row r="2706" ht="15">
      <c r="T2706" s="5"/>
    </row>
    <row r="2707" ht="15">
      <c r="T2707" s="5"/>
    </row>
    <row r="2708" ht="15">
      <c r="T2708" s="5"/>
    </row>
    <row r="2709" ht="15">
      <c r="T2709" s="5"/>
    </row>
    <row r="2710" ht="15">
      <c r="T2710" s="5"/>
    </row>
    <row r="2711" ht="15">
      <c r="T2711" s="5"/>
    </row>
    <row r="2712" ht="15">
      <c r="T2712" s="5"/>
    </row>
    <row r="2713" ht="15">
      <c r="T2713" s="5"/>
    </row>
    <row r="2714" ht="15">
      <c r="T2714" s="5"/>
    </row>
    <row r="2715" ht="15">
      <c r="T2715" s="5"/>
    </row>
    <row r="2716" ht="15">
      <c r="T2716" s="5"/>
    </row>
    <row r="2717" ht="15">
      <c r="T2717" s="5"/>
    </row>
    <row r="2718" ht="15">
      <c r="T2718" s="5"/>
    </row>
    <row r="2719" ht="15">
      <c r="T2719" s="5"/>
    </row>
    <row r="2720" ht="15">
      <c r="T2720" s="5"/>
    </row>
    <row r="2721" ht="15">
      <c r="T2721" s="5"/>
    </row>
    <row r="2722" ht="15">
      <c r="T2722" s="5"/>
    </row>
    <row r="2723" ht="15">
      <c r="T2723" s="5"/>
    </row>
    <row r="2724" ht="15">
      <c r="T2724" s="5"/>
    </row>
    <row r="2725" ht="15">
      <c r="T2725" s="5"/>
    </row>
    <row r="2726" ht="15">
      <c r="T2726" s="5"/>
    </row>
    <row r="2727" ht="15">
      <c r="T2727" s="5"/>
    </row>
    <row r="2728" ht="15">
      <c r="T2728" s="5"/>
    </row>
    <row r="2729" ht="15">
      <c r="T2729" s="5"/>
    </row>
    <row r="2730" ht="15">
      <c r="T2730" s="5"/>
    </row>
    <row r="2731" ht="15">
      <c r="T2731" s="5"/>
    </row>
    <row r="2732" ht="15">
      <c r="T2732" s="5"/>
    </row>
    <row r="2733" ht="15">
      <c r="T2733" s="5"/>
    </row>
    <row r="2734" ht="15">
      <c r="T2734" s="5"/>
    </row>
    <row r="2735" ht="15">
      <c r="T2735" s="5"/>
    </row>
    <row r="2736" ht="15">
      <c r="T2736" s="5"/>
    </row>
    <row r="2737" ht="15">
      <c r="T2737" s="5"/>
    </row>
    <row r="2738" ht="15">
      <c r="T2738" s="5"/>
    </row>
    <row r="2739" ht="15">
      <c r="T2739" s="5"/>
    </row>
    <row r="2740" ht="15">
      <c r="T2740" s="5"/>
    </row>
    <row r="2741" ht="15">
      <c r="T2741" s="5"/>
    </row>
    <row r="2742" ht="15">
      <c r="T2742" s="5"/>
    </row>
    <row r="2743" ht="15">
      <c r="T2743" s="5"/>
    </row>
    <row r="2744" ht="15">
      <c r="T2744" s="5"/>
    </row>
    <row r="2745" ht="15">
      <c r="T2745" s="5"/>
    </row>
    <row r="2746" ht="15">
      <c r="T2746" s="5"/>
    </row>
    <row r="2747" ht="15">
      <c r="T2747" s="5"/>
    </row>
    <row r="2748" ht="15">
      <c r="T2748" s="5"/>
    </row>
    <row r="2749" ht="15">
      <c r="T2749" s="5"/>
    </row>
    <row r="2750" ht="15">
      <c r="T2750" s="5"/>
    </row>
    <row r="2751" ht="15">
      <c r="T2751" s="5"/>
    </row>
    <row r="2752" ht="15">
      <c r="T2752" s="5"/>
    </row>
    <row r="2753" ht="15">
      <c r="T2753" s="5"/>
    </row>
    <row r="2754" ht="15">
      <c r="T2754" s="5"/>
    </row>
    <row r="2755" ht="15">
      <c r="T2755" s="5"/>
    </row>
    <row r="2756" ht="15">
      <c r="T2756" s="5"/>
    </row>
    <row r="2757" ht="15">
      <c r="T2757" s="5"/>
    </row>
    <row r="2758" ht="15">
      <c r="T2758" s="5"/>
    </row>
    <row r="2759" ht="15">
      <c r="T2759" s="5"/>
    </row>
    <row r="2760" ht="15">
      <c r="T2760" s="5"/>
    </row>
    <row r="2761" ht="15">
      <c r="T2761" s="5"/>
    </row>
    <row r="2762" ht="15">
      <c r="T2762" s="5"/>
    </row>
    <row r="2763" ht="15">
      <c r="T2763" s="5"/>
    </row>
    <row r="2764" ht="15">
      <c r="T2764" s="5"/>
    </row>
    <row r="2765" ht="15">
      <c r="T2765" s="5"/>
    </row>
    <row r="2766" ht="15">
      <c r="T2766" s="5"/>
    </row>
    <row r="2767" ht="15">
      <c r="T2767" s="5"/>
    </row>
    <row r="2768" ht="15">
      <c r="T2768" s="5"/>
    </row>
    <row r="2769" ht="15">
      <c r="T2769" s="5"/>
    </row>
    <row r="2770" ht="15">
      <c r="T2770" s="5"/>
    </row>
    <row r="2771" ht="15">
      <c r="T2771" s="5"/>
    </row>
    <row r="2772" ht="15">
      <c r="T2772" s="5"/>
    </row>
    <row r="2773" ht="15">
      <c r="T2773" s="5"/>
    </row>
    <row r="2774" ht="15">
      <c r="T2774" s="5"/>
    </row>
    <row r="2775" ht="15">
      <c r="T2775" s="5"/>
    </row>
    <row r="2776" ht="15">
      <c r="T2776" s="5"/>
    </row>
    <row r="2777" ht="15">
      <c r="T2777" s="5"/>
    </row>
    <row r="2778" ht="15">
      <c r="T2778" s="5"/>
    </row>
    <row r="2779" ht="15">
      <c r="T2779" s="5"/>
    </row>
    <row r="2780" ht="15">
      <c r="T2780" s="5"/>
    </row>
    <row r="2781" ht="15">
      <c r="T2781" s="5"/>
    </row>
    <row r="2782" ht="15">
      <c r="T2782" s="5"/>
    </row>
    <row r="2783" ht="15">
      <c r="T2783" s="5"/>
    </row>
    <row r="2784" ht="15">
      <c r="T2784" s="5"/>
    </row>
    <row r="2785" ht="15">
      <c r="T2785" s="5"/>
    </row>
    <row r="2786" ht="15">
      <c r="T2786" s="5"/>
    </row>
    <row r="2787" ht="15">
      <c r="T2787" s="5"/>
    </row>
    <row r="2788" ht="15">
      <c r="T2788" s="5"/>
    </row>
    <row r="2789" ht="15">
      <c r="T2789" s="5"/>
    </row>
    <row r="2790" ht="15">
      <c r="T2790" s="5"/>
    </row>
    <row r="2791" ht="15">
      <c r="T2791" s="5"/>
    </row>
    <row r="2792" ht="15">
      <c r="T2792" s="5"/>
    </row>
    <row r="2793" ht="15">
      <c r="T2793" s="5"/>
    </row>
    <row r="2794" ht="15">
      <c r="T2794" s="5"/>
    </row>
    <row r="2795" ht="15">
      <c r="T2795" s="5"/>
    </row>
    <row r="2796" ht="15">
      <c r="T2796" s="5"/>
    </row>
    <row r="2797" ht="15">
      <c r="T2797" s="5"/>
    </row>
    <row r="2798" ht="15">
      <c r="T2798" s="5"/>
    </row>
    <row r="2799" ht="15">
      <c r="T2799" s="5"/>
    </row>
    <row r="2800" ht="15">
      <c r="T2800" s="5"/>
    </row>
    <row r="2801" ht="15">
      <c r="T2801" s="5"/>
    </row>
    <row r="2802" ht="15">
      <c r="T2802" s="5"/>
    </row>
    <row r="2803" ht="15">
      <c r="T2803" s="5"/>
    </row>
    <row r="2804" ht="15">
      <c r="T2804" s="5"/>
    </row>
    <row r="2805" ht="15">
      <c r="T2805" s="5"/>
    </row>
    <row r="2806" ht="15">
      <c r="T2806" s="5"/>
    </row>
    <row r="2807" ht="15">
      <c r="T2807" s="5"/>
    </row>
    <row r="2808" ht="15">
      <c r="T2808" s="5"/>
    </row>
    <row r="2809" ht="15">
      <c r="T2809" s="5"/>
    </row>
    <row r="2810" ht="15">
      <c r="T2810" s="5"/>
    </row>
    <row r="2811" ht="15">
      <c r="T2811" s="5"/>
    </row>
    <row r="2812" ht="15">
      <c r="T2812" s="5"/>
    </row>
    <row r="2813" ht="15">
      <c r="T2813" s="5"/>
    </row>
    <row r="2814" ht="15">
      <c r="T2814" s="5"/>
    </row>
    <row r="2815" ht="15">
      <c r="T2815" s="5"/>
    </row>
    <row r="2816" ht="15">
      <c r="T2816" s="5"/>
    </row>
    <row r="2817" ht="15">
      <c r="T2817" s="5"/>
    </row>
    <row r="2818" ht="15">
      <c r="T2818" s="5"/>
    </row>
    <row r="2819" ht="15">
      <c r="T2819" s="5"/>
    </row>
    <row r="2820" ht="15">
      <c r="T2820" s="5"/>
    </row>
    <row r="2821" ht="15">
      <c r="T2821" s="5"/>
    </row>
    <row r="2822" ht="15">
      <c r="T2822" s="5"/>
    </row>
    <row r="2823" ht="15">
      <c r="T2823" s="5"/>
    </row>
    <row r="2824" ht="15">
      <c r="T2824" s="5"/>
    </row>
    <row r="2825" ht="15">
      <c r="T2825" s="5"/>
    </row>
    <row r="2826" ht="15">
      <c r="T2826" s="5"/>
    </row>
    <row r="2827" ht="15">
      <c r="T2827" s="5"/>
    </row>
    <row r="2828" ht="15">
      <c r="T2828" s="5"/>
    </row>
    <row r="2829" ht="15">
      <c r="T2829" s="5"/>
    </row>
    <row r="2830" ht="15">
      <c r="T2830" s="5"/>
    </row>
    <row r="2831" ht="15">
      <c r="T2831" s="5"/>
    </row>
    <row r="2832" ht="15">
      <c r="T2832" s="5"/>
    </row>
    <row r="2833" ht="15">
      <c r="T2833" s="5"/>
    </row>
    <row r="2834" ht="15">
      <c r="T2834" s="5"/>
    </row>
    <row r="2835" ht="15">
      <c r="T2835" s="5"/>
    </row>
    <row r="2836" ht="15">
      <c r="T2836" s="5"/>
    </row>
    <row r="2837" ht="15">
      <c r="T2837" s="5"/>
    </row>
    <row r="2838" ht="15">
      <c r="T2838" s="5"/>
    </row>
    <row r="2839" ht="15">
      <c r="T2839" s="5"/>
    </row>
    <row r="2840" ht="15">
      <c r="T2840" s="5"/>
    </row>
    <row r="2841" ht="15">
      <c r="T2841" s="5"/>
    </row>
    <row r="2842" ht="15">
      <c r="T2842" s="5"/>
    </row>
    <row r="2843" ht="15">
      <c r="T2843" s="5"/>
    </row>
    <row r="2844" ht="15">
      <c r="T2844" s="5"/>
    </row>
    <row r="2845" ht="15">
      <c r="T2845" s="5"/>
    </row>
    <row r="2846" ht="15">
      <c r="T2846" s="5"/>
    </row>
    <row r="2847" ht="15">
      <c r="T2847" s="5"/>
    </row>
    <row r="2848" ht="15">
      <c r="T2848" s="5"/>
    </row>
    <row r="2849" ht="15">
      <c r="T2849" s="5"/>
    </row>
    <row r="2850" ht="15">
      <c r="T2850" s="5"/>
    </row>
    <row r="2851" ht="15">
      <c r="T2851" s="5"/>
    </row>
    <row r="2852" ht="15">
      <c r="T2852" s="5"/>
    </row>
    <row r="2853" ht="15">
      <c r="T2853" s="5"/>
    </row>
    <row r="2854" ht="15">
      <c r="T2854" s="5"/>
    </row>
    <row r="2855" ht="15">
      <c r="T2855" s="5"/>
    </row>
    <row r="2856" ht="15">
      <c r="T2856" s="5"/>
    </row>
    <row r="2857" ht="15">
      <c r="T2857" s="5"/>
    </row>
    <row r="2858" ht="15">
      <c r="T2858" s="5"/>
    </row>
    <row r="2859" ht="15">
      <c r="T2859" s="5"/>
    </row>
    <row r="2860" ht="15">
      <c r="T2860" s="5"/>
    </row>
    <row r="2861" ht="15">
      <c r="T2861" s="5"/>
    </row>
    <row r="2862" ht="15">
      <c r="T2862" s="5"/>
    </row>
    <row r="2863" ht="15">
      <c r="T2863" s="5"/>
    </row>
    <row r="2864" ht="15">
      <c r="T2864" s="5"/>
    </row>
    <row r="2865" ht="15">
      <c r="T2865" s="5"/>
    </row>
    <row r="2866" ht="15">
      <c r="T2866" s="5"/>
    </row>
    <row r="2867" ht="15">
      <c r="T2867" s="5"/>
    </row>
    <row r="2868" ht="15">
      <c r="T2868" s="5"/>
    </row>
    <row r="2869" ht="15">
      <c r="T2869" s="5"/>
    </row>
    <row r="2870" ht="15">
      <c r="T2870" s="5"/>
    </row>
    <row r="2871" ht="15">
      <c r="T2871" s="5"/>
    </row>
    <row r="2872" ht="15">
      <c r="T2872" s="5"/>
    </row>
    <row r="2873" ht="15">
      <c r="T2873" s="5"/>
    </row>
    <row r="2874" ht="15">
      <c r="T2874" s="5"/>
    </row>
    <row r="2875" ht="15">
      <c r="T2875" s="5"/>
    </row>
    <row r="2876" ht="15">
      <c r="T2876" s="5"/>
    </row>
    <row r="2877" ht="15">
      <c r="T2877" s="5"/>
    </row>
    <row r="2878" ht="15">
      <c r="T2878" s="5"/>
    </row>
    <row r="2879" ht="15">
      <c r="T2879" s="5"/>
    </row>
    <row r="2880" ht="15">
      <c r="T2880" s="5"/>
    </row>
    <row r="2881" ht="15">
      <c r="T2881" s="5"/>
    </row>
    <row r="2882" ht="15">
      <c r="T2882" s="5"/>
    </row>
    <row r="2883" ht="15">
      <c r="T2883" s="5"/>
    </row>
    <row r="2884" ht="15">
      <c r="T2884" s="5"/>
    </row>
    <row r="2885" ht="15">
      <c r="T2885" s="5"/>
    </row>
    <row r="2886" ht="15">
      <c r="T2886" s="5"/>
    </row>
    <row r="2887" ht="15">
      <c r="T2887" s="5"/>
    </row>
    <row r="2888" ht="15">
      <c r="T2888" s="5"/>
    </row>
    <row r="2889" ht="15">
      <c r="T2889" s="5"/>
    </row>
    <row r="2890" ht="15">
      <c r="T2890" s="5"/>
    </row>
    <row r="2891" ht="15">
      <c r="T2891" s="5"/>
    </row>
    <row r="2892" ht="15">
      <c r="T2892" s="5"/>
    </row>
    <row r="2893" ht="15">
      <c r="T2893" s="5"/>
    </row>
    <row r="2894" ht="15">
      <c r="T2894" s="5"/>
    </row>
    <row r="2895" ht="15">
      <c r="T2895" s="5"/>
    </row>
    <row r="2896" ht="15">
      <c r="T2896" s="5"/>
    </row>
    <row r="2897" ht="15">
      <c r="T2897" s="5"/>
    </row>
    <row r="2898" ht="15">
      <c r="T2898" s="5"/>
    </row>
    <row r="2899" ht="15">
      <c r="T2899" s="5"/>
    </row>
    <row r="2900" ht="15">
      <c r="T2900" s="5"/>
    </row>
    <row r="2901" ht="15">
      <c r="T2901" s="5"/>
    </row>
    <row r="2902" ht="15">
      <c r="T2902" s="5"/>
    </row>
    <row r="2903" ht="15">
      <c r="T2903" s="5"/>
    </row>
    <row r="2904" ht="15">
      <c r="T2904" s="5"/>
    </row>
    <row r="2905" ht="15">
      <c r="T2905" s="5"/>
    </row>
    <row r="2906" ht="15">
      <c r="T2906" s="5"/>
    </row>
    <row r="2907" ht="15">
      <c r="T2907" s="5"/>
    </row>
    <row r="2908" ht="15">
      <c r="T2908" s="5"/>
    </row>
    <row r="2909" ht="15">
      <c r="T2909" s="5"/>
    </row>
    <row r="2910" ht="15">
      <c r="T2910" s="5"/>
    </row>
    <row r="2911" ht="15">
      <c r="T2911" s="5"/>
    </row>
    <row r="2912" ht="15">
      <c r="T2912" s="5"/>
    </row>
    <row r="2913" ht="15">
      <c r="T2913" s="5"/>
    </row>
    <row r="2914" ht="15">
      <c r="T2914" s="5"/>
    </row>
    <row r="2915" ht="15">
      <c r="T2915" s="5"/>
    </row>
    <row r="2916" ht="15">
      <c r="T2916" s="5"/>
    </row>
    <row r="2917" ht="15">
      <c r="T2917" s="5"/>
    </row>
    <row r="2918" ht="15">
      <c r="T2918" s="5"/>
    </row>
    <row r="2919" ht="15">
      <c r="T2919" s="5"/>
    </row>
    <row r="2920" ht="15">
      <c r="T2920" s="5"/>
    </row>
    <row r="2921" ht="15">
      <c r="T2921" s="5"/>
    </row>
    <row r="2922" ht="15">
      <c r="T2922" s="5"/>
    </row>
    <row r="2923" ht="15">
      <c r="T2923" s="5"/>
    </row>
    <row r="2924" ht="15">
      <c r="T2924" s="5"/>
    </row>
    <row r="2925" ht="15">
      <c r="T2925" s="5"/>
    </row>
    <row r="2926" ht="15">
      <c r="T2926" s="5"/>
    </row>
    <row r="2927" ht="15">
      <c r="T2927" s="5"/>
    </row>
    <row r="2928" ht="15">
      <c r="T2928" s="5"/>
    </row>
    <row r="2929" ht="15">
      <c r="T2929" s="5"/>
    </row>
    <row r="2930" ht="15">
      <c r="T2930" s="5"/>
    </row>
    <row r="2931" ht="15">
      <c r="T2931" s="5"/>
    </row>
    <row r="2932" ht="15">
      <c r="T2932" s="5"/>
    </row>
    <row r="2933" ht="15">
      <c r="T2933" s="5"/>
    </row>
    <row r="2934" ht="15">
      <c r="T2934" s="5"/>
    </row>
    <row r="2935" ht="15">
      <c r="T2935" s="5"/>
    </row>
    <row r="2936" ht="15">
      <c r="T2936" s="5"/>
    </row>
    <row r="2937" ht="15">
      <c r="T2937" s="5"/>
    </row>
    <row r="2938" ht="15">
      <c r="T2938" s="5"/>
    </row>
    <row r="2939" ht="15">
      <c r="T2939" s="5"/>
    </row>
    <row r="2940" ht="15">
      <c r="T2940" s="5"/>
    </row>
    <row r="2941" ht="15">
      <c r="T2941" s="5"/>
    </row>
    <row r="2942" ht="15">
      <c r="T2942" s="5"/>
    </row>
    <row r="2943" ht="15">
      <c r="T2943" s="5"/>
    </row>
    <row r="2944" ht="15">
      <c r="T2944" s="5"/>
    </row>
    <row r="2945" ht="15">
      <c r="T2945" s="5"/>
    </row>
    <row r="2946" ht="15">
      <c r="T2946" s="5"/>
    </row>
    <row r="2947" ht="15">
      <c r="T2947" s="5"/>
    </row>
    <row r="2948" ht="15">
      <c r="T2948" s="5"/>
    </row>
    <row r="2949" ht="15">
      <c r="T2949" s="5"/>
    </row>
    <row r="2950" ht="15">
      <c r="T2950" s="5"/>
    </row>
    <row r="2951" ht="15">
      <c r="T2951" s="5"/>
    </row>
    <row r="2952" ht="15">
      <c r="T2952" s="5"/>
    </row>
    <row r="2953" ht="15">
      <c r="T2953" s="5"/>
    </row>
    <row r="2954" ht="15">
      <c r="T2954" s="5"/>
    </row>
    <row r="2955" ht="15">
      <c r="T2955" s="5"/>
    </row>
    <row r="2956" ht="15">
      <c r="T2956" s="5"/>
    </row>
    <row r="2957" ht="15">
      <c r="T2957" s="5"/>
    </row>
    <row r="2958" ht="15">
      <c r="T2958" s="5"/>
    </row>
    <row r="2959" ht="15">
      <c r="T2959" s="5"/>
    </row>
    <row r="2960" ht="15">
      <c r="T2960" s="5"/>
    </row>
    <row r="2961" ht="15">
      <c r="T2961" s="5"/>
    </row>
    <row r="2962" ht="15">
      <c r="T2962" s="5"/>
    </row>
    <row r="2963" ht="15">
      <c r="T2963" s="5"/>
    </row>
    <row r="2964" ht="15">
      <c r="T2964" s="5"/>
    </row>
    <row r="2965" ht="15">
      <c r="T2965" s="5"/>
    </row>
    <row r="2966" ht="15">
      <c r="T2966" s="5"/>
    </row>
    <row r="2967" ht="15">
      <c r="T2967" s="5"/>
    </row>
    <row r="2968" ht="15">
      <c r="T2968" s="5"/>
    </row>
    <row r="2969" ht="15">
      <c r="T2969" s="5"/>
    </row>
    <row r="2970" ht="15">
      <c r="T2970" s="5"/>
    </row>
    <row r="2971" ht="15">
      <c r="T2971" s="5"/>
    </row>
    <row r="2972" ht="15">
      <c r="T2972" s="5"/>
    </row>
    <row r="2973" ht="15">
      <c r="T2973" s="5"/>
    </row>
    <row r="2974" ht="15">
      <c r="T2974" s="5"/>
    </row>
    <row r="2975" ht="15">
      <c r="T2975" s="5"/>
    </row>
    <row r="2976" ht="15">
      <c r="T2976" s="5"/>
    </row>
    <row r="2977" ht="15">
      <c r="T2977" s="5"/>
    </row>
    <row r="2978" ht="15">
      <c r="T2978" s="5"/>
    </row>
    <row r="2979" ht="15">
      <c r="T2979" s="5"/>
    </row>
    <row r="2980" ht="15">
      <c r="T2980" s="5"/>
    </row>
    <row r="2981" ht="15">
      <c r="T2981" s="5"/>
    </row>
    <row r="2982" ht="15">
      <c r="T2982" s="5"/>
    </row>
    <row r="2983" ht="15">
      <c r="T2983" s="5"/>
    </row>
    <row r="2984" ht="15">
      <c r="T2984" s="5"/>
    </row>
    <row r="2985" ht="15">
      <c r="T2985" s="5"/>
    </row>
    <row r="2986" ht="15">
      <c r="T2986" s="5"/>
    </row>
    <row r="2987" ht="15">
      <c r="T2987" s="5"/>
    </row>
    <row r="2988" ht="15">
      <c r="T2988" s="5"/>
    </row>
    <row r="2989" ht="15">
      <c r="T2989" s="5"/>
    </row>
    <row r="2990" ht="15">
      <c r="T2990" s="5"/>
    </row>
    <row r="2991" ht="15">
      <c r="T2991" s="5"/>
    </row>
    <row r="2992" ht="15">
      <c r="T2992" s="5"/>
    </row>
    <row r="2993" ht="15">
      <c r="T2993" s="5"/>
    </row>
    <row r="2994" ht="15">
      <c r="T2994" s="5"/>
    </row>
    <row r="2995" ht="15">
      <c r="T2995" s="5"/>
    </row>
    <row r="2996" ht="15">
      <c r="T2996" s="5"/>
    </row>
    <row r="2997" ht="15">
      <c r="T2997" s="5"/>
    </row>
    <row r="2998" ht="15">
      <c r="T2998" s="5"/>
    </row>
    <row r="2999" ht="15">
      <c r="T2999" s="5"/>
    </row>
    <row r="3000" ht="15">
      <c r="T3000" s="5"/>
    </row>
    <row r="3001" ht="15">
      <c r="T3001" s="5"/>
    </row>
    <row r="3002" ht="15">
      <c r="T3002" s="5"/>
    </row>
    <row r="3003" ht="15">
      <c r="T3003" s="5"/>
    </row>
    <row r="3004" ht="15">
      <c r="T3004" s="5"/>
    </row>
    <row r="3005" ht="15">
      <c r="T3005" s="5"/>
    </row>
    <row r="3006" ht="15">
      <c r="T3006" s="5"/>
    </row>
    <row r="3007" ht="15">
      <c r="T3007" s="5"/>
    </row>
    <row r="3008" ht="15">
      <c r="T3008" s="5"/>
    </row>
    <row r="3009" ht="15">
      <c r="T3009" s="5"/>
    </row>
    <row r="3010" ht="15">
      <c r="T3010" s="5"/>
    </row>
    <row r="3011" ht="15">
      <c r="T3011" s="5"/>
    </row>
    <row r="3012" ht="15">
      <c r="T3012" s="5"/>
    </row>
    <row r="3013" ht="15">
      <c r="T3013" s="5"/>
    </row>
    <row r="3014" ht="15">
      <c r="T3014" s="5"/>
    </row>
    <row r="3015" ht="15">
      <c r="T3015" s="5"/>
    </row>
    <row r="3016" ht="15">
      <c r="T3016" s="5"/>
    </row>
    <row r="3017" ht="15">
      <c r="T3017" s="5"/>
    </row>
    <row r="3018" ht="15">
      <c r="T3018" s="5"/>
    </row>
    <row r="3019" ht="15">
      <c r="T3019" s="5"/>
    </row>
    <row r="3020" ht="15">
      <c r="T3020" s="5"/>
    </row>
    <row r="3021" ht="15">
      <c r="T3021" s="5"/>
    </row>
    <row r="3022" ht="15">
      <c r="T3022" s="5"/>
    </row>
    <row r="3023" ht="15">
      <c r="T3023" s="5"/>
    </row>
    <row r="3024" ht="15">
      <c r="T3024" s="5"/>
    </row>
    <row r="3025" ht="15">
      <c r="T3025" s="5"/>
    </row>
    <row r="3026" ht="15">
      <c r="T3026" s="5"/>
    </row>
    <row r="3027" ht="15">
      <c r="T3027" s="5"/>
    </row>
    <row r="3028" ht="15">
      <c r="T3028" s="5"/>
    </row>
    <row r="3029" ht="15">
      <c r="T3029" s="5"/>
    </row>
    <row r="3030" ht="15">
      <c r="T3030" s="5"/>
    </row>
    <row r="3031" ht="15">
      <c r="T3031" s="5"/>
    </row>
    <row r="3032" ht="15">
      <c r="T3032" s="5"/>
    </row>
    <row r="3033" ht="15">
      <c r="T3033" s="5"/>
    </row>
    <row r="3034" ht="15">
      <c r="T3034" s="5"/>
    </row>
    <row r="3035" ht="15">
      <c r="T3035" s="5"/>
    </row>
    <row r="3036" ht="15">
      <c r="T3036" s="5"/>
    </row>
    <row r="3037" ht="15">
      <c r="T3037" s="5"/>
    </row>
    <row r="3038" ht="15">
      <c r="T3038" s="5"/>
    </row>
    <row r="3039" ht="15">
      <c r="T3039" s="5"/>
    </row>
    <row r="3040" ht="15">
      <c r="T3040" s="5"/>
    </row>
    <row r="3041" ht="15">
      <c r="T3041" s="5"/>
    </row>
    <row r="3042" ht="15">
      <c r="T3042" s="5"/>
    </row>
    <row r="3043" ht="15">
      <c r="T3043" s="5"/>
    </row>
    <row r="3044" ht="15">
      <c r="T3044" s="5"/>
    </row>
    <row r="3045" ht="15">
      <c r="T3045" s="5"/>
    </row>
    <row r="3046" ht="15">
      <c r="T3046" s="5"/>
    </row>
    <row r="3047" ht="15">
      <c r="T3047" s="5"/>
    </row>
    <row r="3048" ht="15">
      <c r="T3048" s="5"/>
    </row>
    <row r="3049" ht="15">
      <c r="T3049" s="5"/>
    </row>
    <row r="3050" ht="15">
      <c r="T3050" s="5"/>
    </row>
    <row r="3051" ht="15">
      <c r="T3051" s="5"/>
    </row>
    <row r="3052" ht="15">
      <c r="T3052" s="5"/>
    </row>
    <row r="3053" ht="15">
      <c r="T3053" s="5"/>
    </row>
    <row r="3054" ht="15">
      <c r="T3054" s="5"/>
    </row>
    <row r="3055" ht="15">
      <c r="T3055" s="5"/>
    </row>
    <row r="3056" ht="15">
      <c r="T3056" s="5"/>
    </row>
    <row r="3057" ht="15">
      <c r="T3057" s="5"/>
    </row>
    <row r="3058" ht="15">
      <c r="T3058" s="5"/>
    </row>
    <row r="3059" ht="15">
      <c r="T3059" s="5"/>
    </row>
    <row r="3060" ht="15">
      <c r="T3060" s="5"/>
    </row>
    <row r="3061" ht="15">
      <c r="T3061" s="5"/>
    </row>
    <row r="3062" ht="15">
      <c r="T3062" s="5"/>
    </row>
    <row r="3063" ht="15">
      <c r="T3063" s="5"/>
    </row>
    <row r="3064" ht="15">
      <c r="T3064" s="5"/>
    </row>
    <row r="3065" ht="15">
      <c r="T3065" s="5"/>
    </row>
    <row r="3066" ht="15">
      <c r="T3066" s="5"/>
    </row>
    <row r="3067" ht="15">
      <c r="T3067" s="5"/>
    </row>
    <row r="3068" ht="15">
      <c r="T3068" s="5"/>
    </row>
    <row r="3069" ht="15">
      <c r="T3069" s="5"/>
    </row>
    <row r="3070" ht="15">
      <c r="T3070" s="5"/>
    </row>
    <row r="3071" ht="15">
      <c r="T3071" s="5"/>
    </row>
    <row r="3072" ht="15">
      <c r="T3072" s="5"/>
    </row>
    <row r="3073" ht="15">
      <c r="T3073" s="5"/>
    </row>
    <row r="3074" ht="15">
      <c r="T3074" s="5"/>
    </row>
    <row r="3075" ht="15">
      <c r="T3075" s="5"/>
    </row>
    <row r="3076" ht="15">
      <c r="T3076" s="5"/>
    </row>
    <row r="3077" ht="15">
      <c r="T3077" s="5"/>
    </row>
    <row r="3078" ht="15">
      <c r="T3078" s="5"/>
    </row>
    <row r="3079" ht="15">
      <c r="T3079" s="5"/>
    </row>
    <row r="3080" ht="15">
      <c r="T3080" s="5"/>
    </row>
    <row r="3081" ht="15">
      <c r="T3081" s="5"/>
    </row>
    <row r="3082" ht="15">
      <c r="T3082" s="5"/>
    </row>
    <row r="3083" ht="15">
      <c r="T3083" s="5"/>
    </row>
    <row r="3084" ht="15">
      <c r="T3084" s="5"/>
    </row>
    <row r="3085" ht="15">
      <c r="T3085" s="5"/>
    </row>
    <row r="3086" ht="15">
      <c r="T3086" s="5"/>
    </row>
    <row r="3087" ht="15">
      <c r="T3087" s="5"/>
    </row>
    <row r="3088" ht="15">
      <c r="T3088" s="5"/>
    </row>
    <row r="3089" ht="15">
      <c r="T3089" s="5"/>
    </row>
    <row r="3090" ht="15">
      <c r="T3090" s="5"/>
    </row>
    <row r="3091" ht="15">
      <c r="T3091" s="5"/>
    </row>
    <row r="3092" ht="15">
      <c r="T3092" s="5"/>
    </row>
    <row r="3093" ht="15">
      <c r="T3093" s="5"/>
    </row>
    <row r="3094" ht="15">
      <c r="T3094" s="5"/>
    </row>
    <row r="3095" ht="15">
      <c r="T3095" s="5"/>
    </row>
    <row r="3096" ht="15">
      <c r="T3096" s="5"/>
    </row>
    <row r="3097" ht="15">
      <c r="T3097" s="5"/>
    </row>
    <row r="3098" ht="15">
      <c r="T3098" s="5"/>
    </row>
    <row r="3099" ht="15">
      <c r="T3099" s="5"/>
    </row>
    <row r="3100" ht="15">
      <c r="T3100" s="5"/>
    </row>
    <row r="3101" ht="15">
      <c r="T3101" s="5"/>
    </row>
    <row r="3102" ht="15">
      <c r="T3102" s="5"/>
    </row>
    <row r="3103" ht="15">
      <c r="T3103" s="5"/>
    </row>
    <row r="3104" ht="15">
      <c r="T3104" s="5"/>
    </row>
    <row r="3105" ht="15">
      <c r="T3105" s="5"/>
    </row>
    <row r="3106" ht="15">
      <c r="T3106" s="5"/>
    </row>
    <row r="3107" ht="15">
      <c r="T3107" s="5"/>
    </row>
    <row r="3108" ht="15">
      <c r="T3108" s="5"/>
    </row>
    <row r="3109" ht="15">
      <c r="T3109" s="5"/>
    </row>
    <row r="3110" ht="15">
      <c r="T3110" s="5"/>
    </row>
    <row r="3111" ht="15">
      <c r="T3111" s="5"/>
    </row>
    <row r="3112" ht="15">
      <c r="T3112" s="5"/>
    </row>
    <row r="3113" ht="15">
      <c r="T3113" s="5"/>
    </row>
    <row r="3114" ht="15">
      <c r="T3114" s="5"/>
    </row>
    <row r="3115" ht="15">
      <c r="T3115" s="5"/>
    </row>
    <row r="3116" ht="15">
      <c r="T3116" s="5"/>
    </row>
    <row r="3117" ht="15">
      <c r="T3117" s="5"/>
    </row>
    <row r="3118" ht="15">
      <c r="T3118" s="5"/>
    </row>
    <row r="3119" ht="15">
      <c r="T3119" s="5"/>
    </row>
    <row r="3120" ht="15">
      <c r="T3120" s="5"/>
    </row>
    <row r="3121" ht="15">
      <c r="T3121" s="5"/>
    </row>
    <row r="3122" ht="15">
      <c r="T3122" s="5"/>
    </row>
    <row r="3123" ht="15">
      <c r="T3123" s="5"/>
    </row>
    <row r="3124" ht="15">
      <c r="T3124" s="5"/>
    </row>
    <row r="3125" ht="15">
      <c r="T3125" s="5"/>
    </row>
    <row r="3126" ht="15">
      <c r="T3126" s="5"/>
    </row>
    <row r="3127" ht="15">
      <c r="T3127" s="5"/>
    </row>
    <row r="3128" ht="15">
      <c r="T3128" s="5"/>
    </row>
    <row r="3129" ht="15">
      <c r="T3129" s="5"/>
    </row>
    <row r="3130" ht="15">
      <c r="T3130" s="5"/>
    </row>
    <row r="3131" ht="15">
      <c r="T3131" s="5"/>
    </row>
    <row r="3132" ht="15">
      <c r="T3132" s="5"/>
    </row>
    <row r="3133" ht="15">
      <c r="T3133" s="5"/>
    </row>
    <row r="3134" ht="15">
      <c r="T3134" s="5"/>
    </row>
    <row r="3135" ht="15">
      <c r="T3135" s="5"/>
    </row>
    <row r="3136" ht="15">
      <c r="T3136" s="5"/>
    </row>
    <row r="3137" ht="15">
      <c r="T3137" s="5"/>
    </row>
    <row r="3138" ht="15">
      <c r="T3138" s="5"/>
    </row>
    <row r="3139" ht="15">
      <c r="T3139" s="5"/>
    </row>
    <row r="3140" ht="15">
      <c r="T3140" s="5"/>
    </row>
    <row r="3141" ht="15">
      <c r="T3141" s="5"/>
    </row>
    <row r="3142" ht="15">
      <c r="T3142" s="5"/>
    </row>
    <row r="3143" ht="15">
      <c r="T3143" s="5"/>
    </row>
    <row r="3144" ht="15">
      <c r="T3144" s="5"/>
    </row>
    <row r="3145" ht="15">
      <c r="T3145" s="5"/>
    </row>
    <row r="3146" ht="15">
      <c r="T3146" s="5"/>
    </row>
    <row r="3147" ht="15">
      <c r="T3147" s="5"/>
    </row>
    <row r="3148" ht="15">
      <c r="T3148" s="5"/>
    </row>
    <row r="3149" ht="15">
      <c r="T3149" s="5"/>
    </row>
    <row r="3150" ht="15">
      <c r="T3150" s="5"/>
    </row>
    <row r="3151" ht="15">
      <c r="T3151" s="5"/>
    </row>
    <row r="3152" ht="15">
      <c r="T3152" s="5"/>
    </row>
    <row r="3153" ht="15">
      <c r="T3153" s="5"/>
    </row>
    <row r="3154" ht="15">
      <c r="T3154" s="5"/>
    </row>
    <row r="3155" ht="15">
      <c r="T3155" s="5"/>
    </row>
    <row r="3156" ht="15">
      <c r="T3156" s="5"/>
    </row>
    <row r="3157" ht="15">
      <c r="T3157" s="5"/>
    </row>
    <row r="3158" ht="15">
      <c r="T3158" s="5"/>
    </row>
    <row r="3159" ht="15">
      <c r="T3159" s="5"/>
    </row>
    <row r="3160" ht="15">
      <c r="T3160" s="5"/>
    </row>
    <row r="3161" ht="15">
      <c r="T3161" s="5"/>
    </row>
    <row r="3162" ht="15">
      <c r="T3162" s="5"/>
    </row>
    <row r="3163" ht="15">
      <c r="T3163" s="5"/>
    </row>
    <row r="3164" ht="15">
      <c r="T3164" s="5"/>
    </row>
    <row r="3165" ht="15">
      <c r="T3165" s="5"/>
    </row>
    <row r="3166" ht="15">
      <c r="T3166" s="5"/>
    </row>
    <row r="3167" ht="15">
      <c r="T3167" s="5"/>
    </row>
    <row r="3168" ht="15">
      <c r="T3168" s="5"/>
    </row>
    <row r="3169" ht="15">
      <c r="T3169" s="5"/>
    </row>
    <row r="3170" ht="15">
      <c r="T3170" s="5"/>
    </row>
    <row r="3171" ht="15">
      <c r="T3171" s="5"/>
    </row>
    <row r="3172" ht="15">
      <c r="T3172" s="5"/>
    </row>
    <row r="3173" ht="15">
      <c r="T3173" s="5"/>
    </row>
    <row r="3174" ht="15">
      <c r="T3174" s="5"/>
    </row>
    <row r="3175" ht="15">
      <c r="T3175" s="5"/>
    </row>
    <row r="3176" ht="15">
      <c r="T3176" s="5"/>
    </row>
    <row r="3177" ht="15">
      <c r="T3177" s="5"/>
    </row>
    <row r="3178" ht="15">
      <c r="T3178" s="5"/>
    </row>
    <row r="3179" ht="15">
      <c r="T3179" s="5"/>
    </row>
    <row r="3180" ht="15">
      <c r="T3180" s="5"/>
    </row>
    <row r="3181" ht="15">
      <c r="T3181" s="5"/>
    </row>
    <row r="3182" ht="15">
      <c r="T3182" s="5"/>
    </row>
    <row r="3183" ht="15">
      <c r="T3183" s="5"/>
    </row>
    <row r="3184" ht="15">
      <c r="T3184" s="5"/>
    </row>
    <row r="3185" ht="15">
      <c r="T3185" s="5"/>
    </row>
    <row r="3186" ht="15">
      <c r="T3186" s="5"/>
    </row>
    <row r="3187" ht="15">
      <c r="T3187" s="5"/>
    </row>
    <row r="3188" ht="15">
      <c r="T3188" s="5"/>
    </row>
    <row r="3189" ht="15">
      <c r="T3189" s="5"/>
    </row>
    <row r="3190" ht="15">
      <c r="T3190" s="5"/>
    </row>
    <row r="3191" ht="15">
      <c r="T3191" s="5"/>
    </row>
    <row r="3192" ht="15">
      <c r="T3192" s="5"/>
    </row>
    <row r="3193" ht="15">
      <c r="T3193" s="5"/>
    </row>
    <row r="3194" ht="15">
      <c r="T3194" s="5"/>
    </row>
    <row r="3195" ht="15">
      <c r="T3195" s="5"/>
    </row>
    <row r="3196" ht="15">
      <c r="T3196" s="5"/>
    </row>
    <row r="3197" ht="15">
      <c r="T3197" s="5"/>
    </row>
    <row r="3198" ht="15">
      <c r="T3198" s="5"/>
    </row>
    <row r="3199" ht="15">
      <c r="T3199" s="5"/>
    </row>
    <row r="3200" ht="15">
      <c r="T3200" s="5"/>
    </row>
    <row r="3201" ht="15">
      <c r="T3201" s="5"/>
    </row>
    <row r="3202" ht="15">
      <c r="T3202" s="5"/>
    </row>
    <row r="3203" ht="15">
      <c r="T3203" s="5"/>
    </row>
    <row r="3204" ht="15">
      <c r="T3204" s="5"/>
    </row>
    <row r="3205" ht="15">
      <c r="T3205" s="5"/>
    </row>
    <row r="3206" ht="15">
      <c r="T3206" s="5"/>
    </row>
    <row r="3207" ht="15">
      <c r="T3207" s="5"/>
    </row>
    <row r="3208" ht="15">
      <c r="T3208" s="5"/>
    </row>
    <row r="3209" ht="15">
      <c r="T3209" s="5"/>
    </row>
    <row r="3210" ht="15">
      <c r="T3210" s="5"/>
    </row>
    <row r="3211" ht="15">
      <c r="T3211" s="5"/>
    </row>
    <row r="3212" ht="15">
      <c r="T3212" s="5"/>
    </row>
    <row r="3213" ht="15">
      <c r="T3213" s="5"/>
    </row>
    <row r="3214" ht="15">
      <c r="T3214" s="5"/>
    </row>
    <row r="3215" ht="15">
      <c r="T3215" s="5"/>
    </row>
    <row r="3216" ht="15">
      <c r="T3216" s="5"/>
    </row>
    <row r="3217" ht="15">
      <c r="T3217" s="5"/>
    </row>
    <row r="3218" ht="15">
      <c r="T3218" s="5"/>
    </row>
    <row r="3219" ht="15">
      <c r="T3219" s="5"/>
    </row>
    <row r="3220" ht="15">
      <c r="T3220" s="5"/>
    </row>
    <row r="3221" ht="15">
      <c r="T3221" s="5"/>
    </row>
    <row r="3222" ht="15">
      <c r="T3222" s="5"/>
    </row>
    <row r="3223" ht="15">
      <c r="T3223" s="5"/>
    </row>
    <row r="3224" ht="15">
      <c r="T3224" s="5"/>
    </row>
    <row r="3225" ht="15">
      <c r="T3225" s="5"/>
    </row>
    <row r="3226" ht="15">
      <c r="T3226" s="5"/>
    </row>
    <row r="3227" ht="15">
      <c r="T3227" s="5"/>
    </row>
    <row r="3228" ht="15">
      <c r="T3228" s="5"/>
    </row>
    <row r="3229" ht="15">
      <c r="T3229" s="5"/>
    </row>
    <row r="3230" ht="15">
      <c r="T3230" s="5"/>
    </row>
    <row r="3231" ht="15">
      <c r="T3231" s="5"/>
    </row>
    <row r="3232" ht="15">
      <c r="T3232" s="5"/>
    </row>
    <row r="3233" ht="15">
      <c r="T3233" s="5"/>
    </row>
    <row r="3234" ht="15">
      <c r="T3234" s="5"/>
    </row>
    <row r="3235" ht="15">
      <c r="T3235" s="5"/>
    </row>
    <row r="3236" ht="15">
      <c r="T3236" s="5"/>
    </row>
    <row r="3237" ht="15">
      <c r="T3237" s="5"/>
    </row>
    <row r="3238" ht="15">
      <c r="T3238" s="5"/>
    </row>
    <row r="3239" ht="15">
      <c r="T3239" s="5"/>
    </row>
    <row r="3240" ht="15">
      <c r="T3240" s="5"/>
    </row>
    <row r="3241" ht="15">
      <c r="T3241" s="5"/>
    </row>
    <row r="3242" ht="15">
      <c r="T3242" s="5"/>
    </row>
    <row r="3243" ht="15">
      <c r="T3243" s="5"/>
    </row>
    <row r="3244" ht="15">
      <c r="T3244" s="5"/>
    </row>
    <row r="3245" ht="15">
      <c r="T3245" s="5"/>
    </row>
    <row r="3246" ht="15">
      <c r="T3246" s="5"/>
    </row>
    <row r="3247" ht="15">
      <c r="T3247" s="5"/>
    </row>
    <row r="3248" ht="15">
      <c r="T3248" s="5"/>
    </row>
    <row r="3249" ht="15">
      <c r="T3249" s="5"/>
    </row>
    <row r="3250" ht="15">
      <c r="T3250" s="5"/>
    </row>
    <row r="3251" ht="15">
      <c r="T3251" s="5"/>
    </row>
    <row r="3252" ht="15">
      <c r="T3252" s="5"/>
    </row>
    <row r="3253" ht="15">
      <c r="T3253" s="5"/>
    </row>
    <row r="3254" ht="15">
      <c r="T3254" s="5"/>
    </row>
    <row r="3255" ht="15">
      <c r="T3255" s="5"/>
    </row>
    <row r="3256" ht="15">
      <c r="T3256" s="5"/>
    </row>
    <row r="3257" ht="15">
      <c r="T3257" s="5"/>
    </row>
    <row r="3258" ht="15">
      <c r="T3258" s="5"/>
    </row>
    <row r="3259" ht="15">
      <c r="T3259" s="5"/>
    </row>
    <row r="3260" ht="15">
      <c r="T3260" s="5"/>
    </row>
    <row r="3261" ht="15">
      <c r="T3261" s="5"/>
    </row>
    <row r="3262" ht="15">
      <c r="T3262" s="5"/>
    </row>
    <row r="3263" ht="15">
      <c r="T3263" s="5"/>
    </row>
    <row r="3264" ht="15">
      <c r="T3264" s="5"/>
    </row>
    <row r="3265" ht="15">
      <c r="T3265" s="5"/>
    </row>
    <row r="3266" ht="15">
      <c r="T3266" s="5"/>
    </row>
    <row r="3267" ht="15">
      <c r="T3267" s="5"/>
    </row>
    <row r="3268" ht="15">
      <c r="T3268" s="5"/>
    </row>
    <row r="3269" ht="15">
      <c r="T3269" s="5"/>
    </row>
    <row r="3270" ht="15">
      <c r="T3270" s="5"/>
    </row>
    <row r="3271" ht="15">
      <c r="T3271" s="5"/>
    </row>
    <row r="3272" ht="15">
      <c r="T3272" s="5"/>
    </row>
    <row r="3273" ht="15">
      <c r="T3273" s="5"/>
    </row>
    <row r="3274" ht="15">
      <c r="T3274" s="5"/>
    </row>
    <row r="3275" ht="15">
      <c r="T3275" s="5"/>
    </row>
    <row r="3276" ht="15">
      <c r="T3276" s="5"/>
    </row>
    <row r="3277" ht="15">
      <c r="T3277" s="5"/>
    </row>
    <row r="3278" ht="15">
      <c r="T3278" s="5"/>
    </row>
    <row r="3279" ht="15">
      <c r="T3279" s="5"/>
    </row>
    <row r="3280" ht="15">
      <c r="T3280" s="5"/>
    </row>
    <row r="3281" ht="15">
      <c r="T3281" s="5"/>
    </row>
    <row r="3282" ht="15">
      <c r="T3282" s="5"/>
    </row>
    <row r="3283" ht="15">
      <c r="T3283" s="5"/>
    </row>
    <row r="3284" ht="15">
      <c r="T3284" s="5"/>
    </row>
    <row r="3285" ht="15">
      <c r="T3285" s="5"/>
    </row>
    <row r="3286" ht="15">
      <c r="T3286" s="5"/>
    </row>
    <row r="3287" ht="15">
      <c r="T3287" s="5"/>
    </row>
    <row r="3288" ht="15">
      <c r="T3288" s="5"/>
    </row>
    <row r="3289" ht="15">
      <c r="T3289" s="5"/>
    </row>
    <row r="3290" ht="15">
      <c r="T3290" s="5"/>
    </row>
    <row r="3291" ht="15">
      <c r="T3291" s="5"/>
    </row>
    <row r="3292" ht="15">
      <c r="T3292" s="5"/>
    </row>
    <row r="3293" ht="15">
      <c r="T3293" s="5"/>
    </row>
    <row r="3294" ht="15">
      <c r="T3294" s="5"/>
    </row>
    <row r="3295" ht="15">
      <c r="T3295" s="5"/>
    </row>
    <row r="3296" ht="15">
      <c r="T3296" s="5"/>
    </row>
    <row r="3297" ht="15">
      <c r="T3297" s="5"/>
    </row>
    <row r="3298" ht="15">
      <c r="T3298" s="5"/>
    </row>
    <row r="3299" ht="15">
      <c r="T3299" s="5"/>
    </row>
    <row r="3300" ht="15">
      <c r="T3300" s="5"/>
    </row>
    <row r="3301" ht="15">
      <c r="T3301" s="5"/>
    </row>
    <row r="3302" ht="15">
      <c r="T3302" s="5"/>
    </row>
    <row r="3303" ht="15">
      <c r="T3303" s="5"/>
    </row>
    <row r="3304" ht="15">
      <c r="T3304" s="5"/>
    </row>
    <row r="3305" ht="15">
      <c r="T3305" s="5"/>
    </row>
    <row r="3306" ht="15">
      <c r="T3306" s="5"/>
    </row>
    <row r="3307" ht="15">
      <c r="T3307" s="5"/>
    </row>
    <row r="3308" ht="15">
      <c r="T3308" s="5"/>
    </row>
    <row r="3309" ht="15">
      <c r="T3309" s="5"/>
    </row>
    <row r="3310" ht="15">
      <c r="T3310" s="5"/>
    </row>
    <row r="3311" ht="15">
      <c r="T3311" s="5"/>
    </row>
    <row r="3312" ht="15">
      <c r="T3312" s="5"/>
    </row>
    <row r="3313" ht="15">
      <c r="T3313" s="5"/>
    </row>
    <row r="3314" ht="15">
      <c r="T3314" s="5"/>
    </row>
    <row r="3315" ht="15">
      <c r="T3315" s="5"/>
    </row>
    <row r="3316" ht="15">
      <c r="T3316" s="5"/>
    </row>
    <row r="3317" ht="15">
      <c r="T3317" s="5"/>
    </row>
    <row r="3318" ht="15">
      <c r="T3318" s="5"/>
    </row>
    <row r="3319" ht="15">
      <c r="T3319" s="5"/>
    </row>
    <row r="3320" ht="15">
      <c r="T3320" s="5"/>
    </row>
    <row r="3321" ht="15">
      <c r="T3321" s="5"/>
    </row>
    <row r="3322" ht="15">
      <c r="T3322" s="5"/>
    </row>
    <row r="3323" ht="15">
      <c r="T3323" s="5"/>
    </row>
    <row r="3324" ht="15">
      <c r="T3324" s="5"/>
    </row>
    <row r="3325" ht="15">
      <c r="T3325" s="5"/>
    </row>
    <row r="3326" ht="15">
      <c r="T3326" s="5"/>
    </row>
    <row r="3327" ht="15">
      <c r="T3327" s="5"/>
    </row>
    <row r="3328" ht="15">
      <c r="T3328" s="5"/>
    </row>
    <row r="3329" ht="15">
      <c r="T3329" s="5"/>
    </row>
    <row r="3330" ht="15">
      <c r="T3330" s="5"/>
    </row>
    <row r="3331" ht="15">
      <c r="T3331" s="5"/>
    </row>
    <row r="3332" ht="15">
      <c r="T3332" s="5"/>
    </row>
    <row r="3333" ht="15">
      <c r="T3333" s="5"/>
    </row>
    <row r="3334" ht="15">
      <c r="T3334" s="5"/>
    </row>
    <row r="3335" ht="15">
      <c r="T3335" s="5"/>
    </row>
    <row r="3336" ht="15">
      <c r="T3336" s="5"/>
    </row>
    <row r="3337" ht="15">
      <c r="T3337" s="5"/>
    </row>
    <row r="3338" ht="15">
      <c r="T3338" s="5"/>
    </row>
    <row r="3339" ht="15">
      <c r="T3339" s="5"/>
    </row>
    <row r="3340" ht="15">
      <c r="T3340" s="5"/>
    </row>
    <row r="3341" ht="15">
      <c r="T3341" s="5"/>
    </row>
    <row r="3342" ht="15">
      <c r="T3342" s="5"/>
    </row>
    <row r="3343" ht="15">
      <c r="T3343" s="5"/>
    </row>
    <row r="3344" ht="15">
      <c r="T3344" s="5"/>
    </row>
    <row r="3345" ht="15">
      <c r="T3345" s="5"/>
    </row>
    <row r="3346" ht="15">
      <c r="T3346" s="5"/>
    </row>
    <row r="3347" ht="15">
      <c r="T3347" s="5"/>
    </row>
    <row r="3348" ht="15">
      <c r="T3348" s="5"/>
    </row>
    <row r="3349" ht="15">
      <c r="T3349" s="5"/>
    </row>
    <row r="3350" ht="15">
      <c r="T3350" s="5"/>
    </row>
    <row r="3351" ht="15">
      <c r="T3351" s="5"/>
    </row>
    <row r="3352" ht="15">
      <c r="T3352" s="5"/>
    </row>
    <row r="3353" ht="15">
      <c r="T3353" s="5"/>
    </row>
    <row r="3354" ht="15">
      <c r="T3354" s="5"/>
    </row>
    <row r="3355" ht="15">
      <c r="T3355" s="5"/>
    </row>
    <row r="3356" ht="15">
      <c r="T3356" s="5"/>
    </row>
    <row r="3357" ht="15">
      <c r="T3357" s="5"/>
    </row>
    <row r="3358" ht="15">
      <c r="T3358" s="5"/>
    </row>
    <row r="3359" ht="15">
      <c r="T3359" s="5"/>
    </row>
    <row r="3360" ht="15">
      <c r="T3360" s="5"/>
    </row>
    <row r="3361" ht="15">
      <c r="T3361" s="5"/>
    </row>
    <row r="3362" ht="15">
      <c r="T3362" s="5"/>
    </row>
    <row r="3363" ht="15">
      <c r="T3363" s="5"/>
    </row>
    <row r="3364" ht="15">
      <c r="T3364" s="5"/>
    </row>
    <row r="3365" ht="15">
      <c r="T3365" s="5"/>
    </row>
    <row r="3366" ht="15">
      <c r="T3366" s="5"/>
    </row>
    <row r="3367" ht="15">
      <c r="T3367" s="5"/>
    </row>
    <row r="3368" ht="15">
      <c r="T3368" s="5"/>
    </row>
    <row r="3369" ht="15">
      <c r="T3369" s="5"/>
    </row>
    <row r="3370" ht="15">
      <c r="T3370" s="5"/>
    </row>
    <row r="3371" ht="15">
      <c r="T3371" s="5"/>
    </row>
    <row r="3372" ht="15">
      <c r="T3372" s="5"/>
    </row>
    <row r="3373" ht="15">
      <c r="T3373" s="5"/>
    </row>
    <row r="3374" ht="15">
      <c r="T3374" s="5"/>
    </row>
    <row r="3375" ht="15">
      <c r="T3375" s="5"/>
    </row>
    <row r="3376" ht="15">
      <c r="T3376" s="5"/>
    </row>
    <row r="3377" ht="15">
      <c r="T3377" s="5"/>
    </row>
    <row r="3378" ht="15">
      <c r="T3378" s="5"/>
    </row>
    <row r="3379" ht="15">
      <c r="T3379" s="5"/>
    </row>
    <row r="3380" ht="15">
      <c r="T3380" s="5"/>
    </row>
    <row r="3381" ht="15">
      <c r="T3381" s="5"/>
    </row>
    <row r="3382" ht="15">
      <c r="T3382" s="5"/>
    </row>
    <row r="3383" ht="15">
      <c r="T3383" s="5"/>
    </row>
    <row r="3384" ht="15">
      <c r="T3384" s="5"/>
    </row>
    <row r="3385" ht="15">
      <c r="T3385" s="5"/>
    </row>
    <row r="3386" ht="15">
      <c r="T3386" s="5"/>
    </row>
    <row r="3387" ht="15">
      <c r="T3387" s="5"/>
    </row>
    <row r="3388" ht="15">
      <c r="T3388" s="5"/>
    </row>
    <row r="3389" ht="15">
      <c r="T3389" s="5"/>
    </row>
    <row r="3390" ht="15">
      <c r="T3390" s="5"/>
    </row>
    <row r="3391" ht="15">
      <c r="T3391" s="5"/>
    </row>
    <row r="3392" ht="15">
      <c r="T3392" s="5"/>
    </row>
    <row r="3393" ht="15">
      <c r="T3393" s="5"/>
    </row>
    <row r="3394" ht="15">
      <c r="T3394" s="5"/>
    </row>
    <row r="3395" ht="15">
      <c r="T3395" s="5"/>
    </row>
    <row r="3396" ht="15">
      <c r="T3396" s="5"/>
    </row>
    <row r="3397" ht="15">
      <c r="T3397" s="5"/>
    </row>
    <row r="3398" ht="15">
      <c r="T3398" s="5"/>
    </row>
    <row r="3399" ht="15">
      <c r="T3399" s="5"/>
    </row>
    <row r="3400" ht="15">
      <c r="T3400" s="5"/>
    </row>
    <row r="3401" ht="15">
      <c r="T3401" s="5"/>
    </row>
    <row r="3402" ht="15">
      <c r="T3402" s="5"/>
    </row>
    <row r="3403" ht="15">
      <c r="T3403" s="5"/>
    </row>
    <row r="3404" ht="15">
      <c r="T3404" s="5"/>
    </row>
    <row r="3405" ht="15">
      <c r="T3405" s="5"/>
    </row>
    <row r="3406" ht="15">
      <c r="T3406" s="5"/>
    </row>
    <row r="3407" ht="15">
      <c r="T3407" s="5"/>
    </row>
    <row r="3408" ht="15">
      <c r="T3408" s="5"/>
    </row>
    <row r="3409" ht="15">
      <c r="T3409" s="5"/>
    </row>
    <row r="3410" ht="15">
      <c r="T3410" s="5"/>
    </row>
    <row r="3411" ht="15">
      <c r="T3411" s="5"/>
    </row>
    <row r="3412" ht="15">
      <c r="T3412" s="5"/>
    </row>
    <row r="3413" ht="15">
      <c r="T3413" s="5"/>
    </row>
    <row r="3414" ht="15">
      <c r="T3414" s="5"/>
    </row>
    <row r="3415" ht="15">
      <c r="T3415" s="5"/>
    </row>
    <row r="3416" ht="15">
      <c r="T3416" s="5"/>
    </row>
    <row r="3417" ht="15">
      <c r="T3417" s="5"/>
    </row>
    <row r="3418" ht="15">
      <c r="T3418" s="5"/>
    </row>
    <row r="3419" ht="15">
      <c r="T3419" s="5"/>
    </row>
    <row r="3420" ht="15">
      <c r="T3420" s="5"/>
    </row>
    <row r="3421" ht="15">
      <c r="T3421" s="5"/>
    </row>
    <row r="3422" ht="15">
      <c r="T3422" s="5"/>
    </row>
    <row r="3423" ht="15">
      <c r="T3423" s="5"/>
    </row>
    <row r="3424" ht="15">
      <c r="T3424" s="5"/>
    </row>
    <row r="3425" ht="15">
      <c r="T3425" s="5"/>
    </row>
    <row r="3426" ht="15">
      <c r="T3426" s="5"/>
    </row>
    <row r="3427" ht="15">
      <c r="T3427" s="5"/>
    </row>
    <row r="3428" ht="15">
      <c r="T3428" s="5"/>
    </row>
    <row r="3429" ht="15">
      <c r="T3429" s="5"/>
    </row>
    <row r="3430" ht="15">
      <c r="T3430" s="5"/>
    </row>
    <row r="3431" ht="15">
      <c r="T3431" s="5"/>
    </row>
    <row r="3432" ht="15">
      <c r="T3432" s="5"/>
    </row>
    <row r="3433" ht="15">
      <c r="T3433" s="5"/>
    </row>
    <row r="3434" ht="15">
      <c r="T3434" s="5"/>
    </row>
    <row r="3435" ht="15">
      <c r="T3435" s="5"/>
    </row>
    <row r="3436" ht="15">
      <c r="T3436" s="5"/>
    </row>
    <row r="3437" ht="15">
      <c r="T3437" s="5"/>
    </row>
    <row r="3438" ht="15">
      <c r="T3438" s="5"/>
    </row>
    <row r="3439" ht="15">
      <c r="T3439" s="5"/>
    </row>
    <row r="3440" ht="15">
      <c r="T3440" s="5"/>
    </row>
    <row r="3441" ht="15">
      <c r="T3441" s="5"/>
    </row>
    <row r="3442" ht="15">
      <c r="T3442" s="5"/>
    </row>
    <row r="3443" ht="15">
      <c r="T3443" s="5"/>
    </row>
    <row r="3444" ht="15">
      <c r="T3444" s="5"/>
    </row>
    <row r="3445" ht="15">
      <c r="T3445" s="5"/>
    </row>
    <row r="3446" ht="15">
      <c r="T3446" s="5"/>
    </row>
    <row r="3447" ht="15">
      <c r="T3447" s="5"/>
    </row>
    <row r="3448" ht="15">
      <c r="T3448" s="5"/>
    </row>
    <row r="3449" ht="15">
      <c r="T3449" s="5"/>
    </row>
    <row r="3450" ht="15">
      <c r="T3450" s="5"/>
    </row>
    <row r="3451" ht="15">
      <c r="T3451" s="5"/>
    </row>
    <row r="3452" ht="15">
      <c r="T3452" s="5"/>
    </row>
    <row r="3453" ht="15">
      <c r="T3453" s="5"/>
    </row>
    <row r="3454" ht="15">
      <c r="T3454" s="5"/>
    </row>
    <row r="3455" ht="15">
      <c r="T3455" s="5"/>
    </row>
    <row r="3456" ht="15">
      <c r="T3456" s="5"/>
    </row>
    <row r="3457" ht="15">
      <c r="T3457" s="5"/>
    </row>
    <row r="3458" ht="15">
      <c r="T3458" s="5"/>
    </row>
    <row r="3459" ht="15">
      <c r="T3459" s="5"/>
    </row>
    <row r="3460" ht="15">
      <c r="T3460" s="5"/>
    </row>
    <row r="3461" ht="15">
      <c r="T3461" s="5"/>
    </row>
    <row r="3462" ht="15">
      <c r="T3462" s="5"/>
    </row>
    <row r="3463" ht="15">
      <c r="T3463" s="5"/>
    </row>
    <row r="3464" ht="15">
      <c r="T3464" s="5"/>
    </row>
    <row r="3465" ht="15">
      <c r="T3465" s="5"/>
    </row>
    <row r="3466" ht="15">
      <c r="T3466" s="5"/>
    </row>
    <row r="3467" ht="15">
      <c r="T3467" s="5"/>
    </row>
    <row r="3468" ht="15">
      <c r="T3468" s="5"/>
    </row>
    <row r="3469" ht="15">
      <c r="T3469" s="5"/>
    </row>
    <row r="3470" ht="15">
      <c r="T3470" s="5"/>
    </row>
    <row r="3471" ht="15">
      <c r="T3471" s="5"/>
    </row>
    <row r="3472" ht="15">
      <c r="T3472" s="5"/>
    </row>
    <row r="3473" ht="15">
      <c r="T3473" s="5"/>
    </row>
    <row r="3474" ht="15">
      <c r="T3474" s="5"/>
    </row>
    <row r="3475" ht="15">
      <c r="T3475" s="5"/>
    </row>
    <row r="3476" ht="15">
      <c r="T3476" s="5"/>
    </row>
    <row r="3477" ht="15">
      <c r="T3477" s="5"/>
    </row>
    <row r="3478" ht="15">
      <c r="T3478" s="5"/>
    </row>
    <row r="3479" ht="15">
      <c r="T3479" s="5"/>
    </row>
    <row r="3480" ht="15">
      <c r="T3480" s="5"/>
    </row>
    <row r="3481" ht="15">
      <c r="T3481" s="5"/>
    </row>
    <row r="3482" ht="15">
      <c r="T3482" s="5"/>
    </row>
    <row r="3483" ht="15">
      <c r="T3483" s="5"/>
    </row>
    <row r="3484" ht="15">
      <c r="T3484" s="5"/>
    </row>
    <row r="3485" ht="15">
      <c r="T3485" s="5"/>
    </row>
    <row r="3486" ht="15">
      <c r="T3486" s="5"/>
    </row>
    <row r="3487" ht="15">
      <c r="T3487" s="5"/>
    </row>
    <row r="3488" ht="15">
      <c r="T3488" s="5"/>
    </row>
    <row r="3489" ht="15">
      <c r="T3489" s="5"/>
    </row>
    <row r="3490" ht="15">
      <c r="T3490" s="5"/>
    </row>
    <row r="3491" ht="15">
      <c r="T3491" s="5"/>
    </row>
    <row r="3492" ht="15">
      <c r="T3492" s="5"/>
    </row>
    <row r="3493" ht="15">
      <c r="T3493" s="5"/>
    </row>
    <row r="3494" ht="15">
      <c r="T3494" s="5"/>
    </row>
    <row r="3495" ht="15">
      <c r="T3495" s="5"/>
    </row>
    <row r="3496" ht="15">
      <c r="T3496" s="5"/>
    </row>
    <row r="3497" ht="15">
      <c r="T3497" s="5"/>
    </row>
    <row r="3498" ht="15">
      <c r="T3498" s="5"/>
    </row>
    <row r="3499" ht="15">
      <c r="T3499" s="5"/>
    </row>
    <row r="3500" ht="15">
      <c r="T3500" s="5"/>
    </row>
    <row r="3501" ht="15">
      <c r="T3501" s="5"/>
    </row>
    <row r="3502" ht="15">
      <c r="T3502" s="5"/>
    </row>
    <row r="3503" ht="15">
      <c r="T3503" s="5"/>
    </row>
    <row r="3504" ht="15">
      <c r="T3504" s="5"/>
    </row>
    <row r="3505" ht="15">
      <c r="T3505" s="5"/>
    </row>
    <row r="3506" ht="15">
      <c r="T3506" s="5"/>
    </row>
    <row r="3507" ht="15">
      <c r="T3507" s="5"/>
    </row>
    <row r="3508" ht="15">
      <c r="T3508" s="5"/>
    </row>
    <row r="3509" ht="15">
      <c r="T3509" s="5"/>
    </row>
    <row r="3510" ht="15">
      <c r="T3510" s="5"/>
    </row>
    <row r="3511" ht="15">
      <c r="T3511" s="5"/>
    </row>
    <row r="3512" ht="15">
      <c r="T3512" s="5"/>
    </row>
    <row r="3513" ht="15">
      <c r="T3513" s="5"/>
    </row>
    <row r="3514" ht="15">
      <c r="T3514" s="5"/>
    </row>
    <row r="3515" ht="15">
      <c r="T3515" s="5"/>
    </row>
    <row r="3516" ht="15">
      <c r="T3516" s="5"/>
    </row>
    <row r="3517" ht="15">
      <c r="T3517" s="5"/>
    </row>
    <row r="3518" ht="15">
      <c r="T3518" s="5"/>
    </row>
    <row r="3519" ht="15">
      <c r="T3519" s="5"/>
    </row>
    <row r="3520" ht="15">
      <c r="T3520" s="5"/>
    </row>
    <row r="3521" ht="15">
      <c r="T3521" s="5"/>
    </row>
    <row r="3522" ht="15">
      <c r="T3522" s="5"/>
    </row>
    <row r="3523" ht="15">
      <c r="T3523" s="5"/>
    </row>
    <row r="3524" ht="15">
      <c r="T3524" s="5"/>
    </row>
    <row r="3525" ht="15">
      <c r="T3525" s="5"/>
    </row>
    <row r="3526" ht="15">
      <c r="T3526" s="5"/>
    </row>
    <row r="3527" ht="15">
      <c r="T3527" s="5"/>
    </row>
    <row r="3528" ht="15">
      <c r="T3528" s="5"/>
    </row>
    <row r="3529" ht="15">
      <c r="T3529" s="5"/>
    </row>
    <row r="3530" ht="15">
      <c r="T3530" s="5"/>
    </row>
    <row r="3531" ht="15">
      <c r="T3531" s="5"/>
    </row>
    <row r="3532" ht="15">
      <c r="T3532" s="5"/>
    </row>
    <row r="3533" ht="15">
      <c r="T3533" s="5"/>
    </row>
    <row r="3534" ht="15">
      <c r="T3534" s="5"/>
    </row>
    <row r="3535" ht="15">
      <c r="T3535" s="5"/>
    </row>
    <row r="3536" ht="15">
      <c r="T3536" s="5"/>
    </row>
    <row r="3537" ht="15">
      <c r="T3537" s="5"/>
    </row>
    <row r="3538" ht="15">
      <c r="T3538" s="5"/>
    </row>
    <row r="3539" ht="15">
      <c r="T3539" s="5"/>
    </row>
    <row r="3540" ht="15">
      <c r="T3540" s="5"/>
    </row>
    <row r="3541" ht="15">
      <c r="T3541" s="5"/>
    </row>
    <row r="3542" ht="15">
      <c r="T3542" s="5"/>
    </row>
    <row r="3543" ht="15">
      <c r="T3543" s="5"/>
    </row>
    <row r="3544" ht="15">
      <c r="T3544" s="5"/>
    </row>
    <row r="3545" ht="15">
      <c r="T3545" s="5"/>
    </row>
    <row r="3546" ht="15">
      <c r="T3546" s="5"/>
    </row>
    <row r="3547" ht="15">
      <c r="T3547" s="5"/>
    </row>
    <row r="3548" ht="15">
      <c r="T3548" s="5"/>
    </row>
    <row r="3549" ht="15">
      <c r="T3549" s="5"/>
    </row>
    <row r="3550" ht="15">
      <c r="T3550" s="5"/>
    </row>
    <row r="3551" ht="15">
      <c r="T3551" s="5"/>
    </row>
    <row r="3552" ht="15">
      <c r="T3552" s="5"/>
    </row>
    <row r="3553" ht="15">
      <c r="T3553" s="5"/>
    </row>
    <row r="3554" ht="15">
      <c r="T3554" s="5"/>
    </row>
    <row r="3555" ht="15">
      <c r="T3555" s="5"/>
    </row>
    <row r="3556" ht="15">
      <c r="T3556" s="5"/>
    </row>
    <row r="3557" ht="15">
      <c r="T3557" s="5"/>
    </row>
    <row r="3558" ht="15">
      <c r="T3558" s="5"/>
    </row>
    <row r="3559" ht="15">
      <c r="T3559" s="5"/>
    </row>
    <row r="3560" ht="15">
      <c r="T3560" s="5"/>
    </row>
    <row r="3561" ht="15">
      <c r="T3561" s="5"/>
    </row>
    <row r="3562" ht="15">
      <c r="T3562" s="5"/>
    </row>
    <row r="3563" ht="15">
      <c r="T3563" s="5"/>
    </row>
    <row r="3564" ht="15">
      <c r="T3564" s="5"/>
    </row>
    <row r="3565" ht="15">
      <c r="T3565" s="5"/>
    </row>
    <row r="3566" ht="15">
      <c r="T3566" s="5"/>
    </row>
    <row r="3567" ht="15">
      <c r="T3567" s="5"/>
    </row>
    <row r="3568" ht="15">
      <c r="T3568" s="5"/>
    </row>
    <row r="3569" ht="15">
      <c r="T3569" s="5"/>
    </row>
    <row r="3570" ht="15">
      <c r="T3570" s="5"/>
    </row>
    <row r="3571" ht="15">
      <c r="T3571" s="5"/>
    </row>
    <row r="3572" ht="15">
      <c r="T3572" s="5"/>
    </row>
    <row r="3573" ht="15">
      <c r="T3573" s="5"/>
    </row>
    <row r="3574" ht="15">
      <c r="T3574" s="5"/>
    </row>
    <row r="3575" ht="15">
      <c r="T3575" s="5"/>
    </row>
    <row r="3576" ht="15">
      <c r="T3576" s="5"/>
    </row>
    <row r="3577" ht="15">
      <c r="T3577" s="5"/>
    </row>
    <row r="3578" ht="15">
      <c r="T3578" s="5"/>
    </row>
    <row r="3579" ht="15">
      <c r="T3579" s="5"/>
    </row>
    <row r="3580" ht="15">
      <c r="T3580" s="5"/>
    </row>
    <row r="3581" ht="15">
      <c r="T3581" s="5"/>
    </row>
    <row r="3582" ht="15">
      <c r="T3582" s="5"/>
    </row>
    <row r="3583" ht="15">
      <c r="T3583" s="5"/>
    </row>
    <row r="3584" ht="15">
      <c r="T3584" s="5"/>
    </row>
    <row r="3585" ht="15">
      <c r="T3585" s="5"/>
    </row>
    <row r="3586" ht="15">
      <c r="T3586" s="5"/>
    </row>
    <row r="3587" ht="15">
      <c r="T3587" s="5"/>
    </row>
    <row r="3588" ht="15">
      <c r="T3588" s="5"/>
    </row>
    <row r="3589" ht="15">
      <c r="T3589" s="5"/>
    </row>
    <row r="3590" ht="15">
      <c r="T3590" s="5"/>
    </row>
    <row r="3591" ht="15">
      <c r="T3591" s="5"/>
    </row>
    <row r="3592" ht="15">
      <c r="T3592" s="5"/>
    </row>
    <row r="3593" ht="15">
      <c r="T3593" s="5"/>
    </row>
    <row r="3594" ht="15">
      <c r="T3594" s="5"/>
    </row>
    <row r="3595" ht="15">
      <c r="T3595" s="5"/>
    </row>
    <row r="3596" ht="15">
      <c r="T3596" s="5"/>
    </row>
    <row r="3597" ht="15">
      <c r="T3597" s="5"/>
    </row>
    <row r="3598" ht="15">
      <c r="T3598" s="5"/>
    </row>
    <row r="3599" ht="15">
      <c r="T3599" s="5"/>
    </row>
    <row r="3600" ht="15">
      <c r="T3600" s="5"/>
    </row>
    <row r="3601" ht="15">
      <c r="T3601" s="5"/>
    </row>
    <row r="3602" ht="15">
      <c r="T3602" s="5"/>
    </row>
    <row r="3603" ht="15">
      <c r="T3603" s="5"/>
    </row>
    <row r="3604" ht="15">
      <c r="T3604" s="5"/>
    </row>
    <row r="3605" ht="15">
      <c r="T3605" s="5"/>
    </row>
    <row r="3606" ht="15">
      <c r="T3606" s="5"/>
    </row>
    <row r="3607" ht="15">
      <c r="T3607" s="5"/>
    </row>
    <row r="3608" ht="15">
      <c r="T3608" s="5"/>
    </row>
    <row r="3609" ht="15">
      <c r="T3609" s="5"/>
    </row>
    <row r="3610" ht="15">
      <c r="T3610" s="5"/>
    </row>
    <row r="3611" ht="15">
      <c r="T3611" s="5"/>
    </row>
    <row r="3612" ht="15">
      <c r="T3612" s="5"/>
    </row>
    <row r="3613" ht="15">
      <c r="T3613" s="5"/>
    </row>
    <row r="3614" ht="15">
      <c r="T3614" s="5"/>
    </row>
    <row r="3615" ht="15">
      <c r="T3615" s="5"/>
    </row>
    <row r="3616" ht="15">
      <c r="T3616" s="5"/>
    </row>
    <row r="3617" ht="15">
      <c r="T3617" s="5"/>
    </row>
    <row r="3618" ht="15">
      <c r="T3618" s="5"/>
    </row>
    <row r="3619" ht="15">
      <c r="T3619" s="5"/>
    </row>
    <row r="3620" ht="15">
      <c r="T3620" s="5"/>
    </row>
    <row r="3621" ht="15">
      <c r="T3621" s="5"/>
    </row>
    <row r="3622" ht="15">
      <c r="T3622" s="5"/>
    </row>
    <row r="3623" ht="15">
      <c r="T3623" s="5"/>
    </row>
    <row r="3624" ht="15">
      <c r="T3624" s="5"/>
    </row>
    <row r="3625" ht="15">
      <c r="T3625" s="5"/>
    </row>
    <row r="3626" ht="15">
      <c r="T3626" s="5"/>
    </row>
    <row r="3627" ht="15">
      <c r="T3627" s="5"/>
    </row>
    <row r="3628" ht="15">
      <c r="T3628" s="5"/>
    </row>
    <row r="3629" ht="15">
      <c r="T3629" s="5"/>
    </row>
    <row r="3630" ht="15">
      <c r="T3630" s="5"/>
    </row>
    <row r="3631" ht="15">
      <c r="T3631" s="5"/>
    </row>
    <row r="3632" ht="15">
      <c r="T3632" s="5"/>
    </row>
    <row r="3633" ht="15">
      <c r="T3633" s="5"/>
    </row>
    <row r="3634" ht="15">
      <c r="T3634" s="5"/>
    </row>
    <row r="3635" ht="15">
      <c r="T3635" s="5"/>
    </row>
    <row r="3636" ht="15">
      <c r="T3636" s="5"/>
    </row>
    <row r="3637" ht="15">
      <c r="T3637" s="5"/>
    </row>
    <row r="3638" ht="15">
      <c r="T3638" s="5"/>
    </row>
    <row r="3639" ht="15">
      <c r="T3639" s="5"/>
    </row>
    <row r="3640" ht="15">
      <c r="T3640" s="5"/>
    </row>
    <row r="3641" ht="15">
      <c r="T3641" s="5"/>
    </row>
    <row r="3642" ht="15">
      <c r="T3642" s="5"/>
    </row>
    <row r="3643" ht="15">
      <c r="T3643" s="5"/>
    </row>
    <row r="3644" ht="15">
      <c r="T3644" s="5"/>
    </row>
    <row r="3645" ht="15">
      <c r="T3645" s="5"/>
    </row>
    <row r="3646" ht="15">
      <c r="T3646" s="5"/>
    </row>
    <row r="3647" ht="15">
      <c r="T3647" s="5"/>
    </row>
    <row r="3648" ht="15">
      <c r="T3648" s="5"/>
    </row>
    <row r="3649" ht="15">
      <c r="T3649" s="5"/>
    </row>
    <row r="3650" ht="15">
      <c r="T3650" s="5"/>
    </row>
    <row r="3651" ht="15">
      <c r="T3651" s="5"/>
    </row>
    <row r="3652" ht="15">
      <c r="T3652" s="5"/>
    </row>
    <row r="3653" ht="15">
      <c r="T3653" s="5"/>
    </row>
    <row r="3654" ht="15">
      <c r="T3654" s="5"/>
    </row>
    <row r="3655" ht="15">
      <c r="T3655" s="5"/>
    </row>
    <row r="3656" ht="15">
      <c r="T3656" s="5"/>
    </row>
    <row r="3657" ht="15">
      <c r="T3657" s="5"/>
    </row>
    <row r="3658" ht="15">
      <c r="T3658" s="5"/>
    </row>
    <row r="3659" ht="15">
      <c r="T3659" s="5"/>
    </row>
    <row r="3660" ht="15">
      <c r="T3660" s="5"/>
    </row>
    <row r="3661" ht="15">
      <c r="T3661" s="5"/>
    </row>
    <row r="3662" ht="15">
      <c r="T3662" s="5"/>
    </row>
    <row r="3663" ht="15">
      <c r="T3663" s="5"/>
    </row>
    <row r="3664" ht="15">
      <c r="T3664" s="5"/>
    </row>
    <row r="3665" ht="15">
      <c r="T3665" s="5"/>
    </row>
    <row r="3666" ht="15">
      <c r="T3666" s="5"/>
    </row>
    <row r="3667" ht="15">
      <c r="T3667" s="5"/>
    </row>
    <row r="3668" ht="15">
      <c r="T3668" s="5"/>
    </row>
    <row r="3669" ht="15">
      <c r="T3669" s="5"/>
    </row>
    <row r="3670" ht="15">
      <c r="T3670" s="5"/>
    </row>
    <row r="3671" ht="15">
      <c r="T3671" s="5"/>
    </row>
    <row r="3672" ht="15">
      <c r="T3672" s="5"/>
    </row>
    <row r="3673" ht="15">
      <c r="T3673" s="5"/>
    </row>
    <row r="3674" ht="15">
      <c r="T3674" s="5"/>
    </row>
    <row r="3675" ht="15">
      <c r="T3675" s="5"/>
    </row>
    <row r="3676" ht="15">
      <c r="T3676" s="5"/>
    </row>
    <row r="3677" ht="15">
      <c r="T3677" s="5"/>
    </row>
    <row r="3678" ht="15">
      <c r="T3678" s="5"/>
    </row>
    <row r="3679" ht="15">
      <c r="T3679" s="5"/>
    </row>
    <row r="3680" ht="15">
      <c r="T3680" s="5"/>
    </row>
    <row r="3681" ht="15">
      <c r="T3681" s="5"/>
    </row>
    <row r="3682" ht="15">
      <c r="T3682" s="5"/>
    </row>
    <row r="3683" ht="15">
      <c r="T3683" s="5"/>
    </row>
    <row r="3684" ht="15">
      <c r="T3684" s="5"/>
    </row>
    <row r="3685" ht="15">
      <c r="T3685" s="5"/>
    </row>
    <row r="3686" ht="15">
      <c r="T3686" s="5"/>
    </row>
    <row r="3687" ht="15">
      <c r="T3687" s="5"/>
    </row>
    <row r="3688" ht="15">
      <c r="T3688" s="5"/>
    </row>
    <row r="3689" ht="15">
      <c r="T3689" s="5"/>
    </row>
    <row r="3690" ht="15">
      <c r="T3690" s="5"/>
    </row>
    <row r="3691" ht="15">
      <c r="T3691" s="5"/>
    </row>
    <row r="3692" ht="15">
      <c r="T3692" s="5"/>
    </row>
    <row r="3693" ht="15">
      <c r="T3693" s="5"/>
    </row>
    <row r="3694" ht="15">
      <c r="T3694" s="5"/>
    </row>
    <row r="3695" ht="15">
      <c r="T3695" s="5"/>
    </row>
    <row r="3696" ht="15">
      <c r="T3696" s="5"/>
    </row>
    <row r="3697" ht="15">
      <c r="T3697" s="5"/>
    </row>
    <row r="3698" ht="15">
      <c r="T3698" s="5"/>
    </row>
    <row r="3699" ht="15">
      <c r="T3699" s="5"/>
    </row>
    <row r="3700" ht="15">
      <c r="T3700" s="5"/>
    </row>
    <row r="3701" ht="15">
      <c r="T3701" s="5"/>
    </row>
    <row r="3702" ht="15">
      <c r="T3702" s="5"/>
    </row>
    <row r="3703" ht="15">
      <c r="T3703" s="5"/>
    </row>
    <row r="3704" ht="15">
      <c r="T3704" s="5"/>
    </row>
    <row r="3705" ht="15">
      <c r="T3705" s="5"/>
    </row>
    <row r="3706" ht="15">
      <c r="T3706" s="5"/>
    </row>
    <row r="3707" ht="15">
      <c r="T3707" s="5"/>
    </row>
    <row r="3708" ht="15">
      <c r="T3708" s="5"/>
    </row>
    <row r="3709" ht="15">
      <c r="T3709" s="5"/>
    </row>
    <row r="3710" ht="15">
      <c r="T3710" s="5"/>
    </row>
    <row r="3711" ht="15">
      <c r="T3711" s="5"/>
    </row>
    <row r="3712" ht="15">
      <c r="T3712" s="5"/>
    </row>
    <row r="3713" ht="15">
      <c r="T3713" s="5"/>
    </row>
    <row r="3714" ht="15">
      <c r="T3714" s="5"/>
    </row>
    <row r="3715" ht="15">
      <c r="T3715" s="5"/>
    </row>
    <row r="3716" ht="15">
      <c r="T3716" s="5"/>
    </row>
    <row r="3717" ht="15">
      <c r="T3717" s="5"/>
    </row>
    <row r="3718" ht="15">
      <c r="T3718" s="5"/>
    </row>
    <row r="3719" ht="15">
      <c r="T3719" s="5"/>
    </row>
    <row r="3720" ht="15">
      <c r="T3720" s="5"/>
    </row>
    <row r="3721" ht="15">
      <c r="T3721" s="5"/>
    </row>
    <row r="3722" ht="15">
      <c r="T3722" s="5"/>
    </row>
    <row r="3723" ht="15">
      <c r="T3723" s="5"/>
    </row>
    <row r="3724" ht="15">
      <c r="T3724" s="5"/>
    </row>
    <row r="3725" ht="15">
      <c r="T3725" s="5"/>
    </row>
    <row r="3726" ht="15">
      <c r="T3726" s="5"/>
    </row>
    <row r="3727" ht="15">
      <c r="T3727" s="5"/>
    </row>
    <row r="3728" ht="15">
      <c r="T3728" s="5"/>
    </row>
    <row r="3729" ht="15">
      <c r="T3729" s="5"/>
    </row>
    <row r="3730" ht="15">
      <c r="T3730" s="5"/>
    </row>
    <row r="3731" ht="15">
      <c r="T3731" s="5"/>
    </row>
    <row r="3732" ht="15">
      <c r="T3732" s="5"/>
    </row>
    <row r="3733" ht="15">
      <c r="T3733" s="5"/>
    </row>
    <row r="3734" ht="15">
      <c r="T3734" s="5"/>
    </row>
    <row r="3735" ht="15">
      <c r="T3735" s="5"/>
    </row>
    <row r="3736" ht="15">
      <c r="T3736" s="5"/>
    </row>
    <row r="3737" ht="15">
      <c r="T3737" s="5"/>
    </row>
    <row r="3738" ht="15">
      <c r="T3738" s="5"/>
    </row>
    <row r="3739" ht="15">
      <c r="T3739" s="5"/>
    </row>
    <row r="3740" ht="15">
      <c r="T3740" s="5"/>
    </row>
    <row r="3741" ht="15">
      <c r="T3741" s="5"/>
    </row>
    <row r="3742" ht="15">
      <c r="T3742" s="5"/>
    </row>
    <row r="3743" ht="15">
      <c r="T3743" s="5"/>
    </row>
    <row r="3744" ht="15">
      <c r="T3744" s="5"/>
    </row>
    <row r="3745" ht="15">
      <c r="T3745" s="5"/>
    </row>
    <row r="3746" ht="15">
      <c r="T3746" s="5"/>
    </row>
    <row r="3747" ht="15">
      <c r="T3747" s="5"/>
    </row>
    <row r="3748" ht="15">
      <c r="T3748" s="5"/>
    </row>
    <row r="3749" ht="15">
      <c r="T3749" s="5"/>
    </row>
    <row r="3750" ht="15">
      <c r="T3750" s="5"/>
    </row>
    <row r="3751" ht="15">
      <c r="T3751" s="5"/>
    </row>
    <row r="3752" ht="15">
      <c r="T3752" s="5"/>
    </row>
    <row r="3753" ht="15">
      <c r="T3753" s="5"/>
    </row>
    <row r="3754" ht="15">
      <c r="T3754" s="5"/>
    </row>
    <row r="3755" ht="15">
      <c r="T3755" s="5"/>
    </row>
    <row r="3756" ht="15">
      <c r="T3756" s="5"/>
    </row>
    <row r="3757" ht="15">
      <c r="T3757" s="5"/>
    </row>
    <row r="3758" ht="15">
      <c r="T3758" s="5"/>
    </row>
    <row r="3759" ht="15">
      <c r="T3759" s="5"/>
    </row>
    <row r="3760" ht="15">
      <c r="T3760" s="5"/>
    </row>
    <row r="3761" ht="15">
      <c r="T3761" s="5"/>
    </row>
    <row r="3762" ht="15">
      <c r="T3762" s="5"/>
    </row>
    <row r="3763" ht="15">
      <c r="T3763" s="5"/>
    </row>
    <row r="3764" ht="15">
      <c r="T3764" s="5"/>
    </row>
    <row r="3765" ht="15">
      <c r="T3765" s="5"/>
    </row>
    <row r="3766" ht="15">
      <c r="T3766" s="5"/>
    </row>
    <row r="3767" ht="15">
      <c r="T3767" s="5"/>
    </row>
    <row r="3768" ht="15">
      <c r="T3768" s="5"/>
    </row>
    <row r="3769" ht="15">
      <c r="T3769" s="5"/>
    </row>
    <row r="3770" ht="15">
      <c r="T3770" s="5"/>
    </row>
    <row r="3771" ht="15">
      <c r="T3771" s="5"/>
    </row>
    <row r="3772" ht="15">
      <c r="T3772" s="5"/>
    </row>
    <row r="3773" ht="15">
      <c r="T3773" s="5"/>
    </row>
    <row r="3774" ht="15">
      <c r="T3774" s="5"/>
    </row>
    <row r="3775" ht="15">
      <c r="T3775" s="5"/>
    </row>
    <row r="3776" ht="15">
      <c r="T3776" s="5"/>
    </row>
    <row r="3777" ht="15">
      <c r="T3777" s="5"/>
    </row>
    <row r="3778" ht="15">
      <c r="T3778" s="5"/>
    </row>
    <row r="3779" ht="15">
      <c r="T3779" s="5"/>
    </row>
    <row r="3780" ht="15">
      <c r="T3780" s="5"/>
    </row>
    <row r="3781" ht="15">
      <c r="T3781" s="5"/>
    </row>
    <row r="3782" ht="15">
      <c r="T3782" s="5"/>
    </row>
    <row r="3783" ht="15">
      <c r="T3783" s="5"/>
    </row>
    <row r="3784" ht="15">
      <c r="T3784" s="5"/>
    </row>
    <row r="3785" ht="15">
      <c r="T3785" s="5"/>
    </row>
    <row r="3786" ht="15">
      <c r="T3786" s="5"/>
    </row>
    <row r="3787" ht="15">
      <c r="T3787" s="5"/>
    </row>
    <row r="3788" ht="15">
      <c r="T3788" s="5"/>
    </row>
    <row r="3789" ht="15">
      <c r="T3789" s="5"/>
    </row>
    <row r="3790" ht="15">
      <c r="T3790" s="5"/>
    </row>
    <row r="3791" ht="15">
      <c r="T3791" s="5"/>
    </row>
    <row r="3792" ht="15">
      <c r="T3792" s="5"/>
    </row>
    <row r="3793" ht="15">
      <c r="T3793" s="5"/>
    </row>
    <row r="3794" ht="15">
      <c r="T3794" s="5"/>
    </row>
    <row r="3795" ht="15">
      <c r="T3795" s="5"/>
    </row>
    <row r="3796" ht="15">
      <c r="T3796" s="5"/>
    </row>
    <row r="3797" ht="15">
      <c r="T3797" s="5"/>
    </row>
    <row r="3798" ht="15">
      <c r="T3798" s="5"/>
    </row>
    <row r="3799" ht="15">
      <c r="T3799" s="5"/>
    </row>
    <row r="3800" ht="15">
      <c r="T3800" s="5"/>
    </row>
    <row r="3801" ht="15">
      <c r="T3801" s="5"/>
    </row>
    <row r="3802" ht="15">
      <c r="T3802" s="5"/>
    </row>
    <row r="3803" ht="15">
      <c r="T3803" s="5"/>
    </row>
    <row r="3804" ht="15">
      <c r="T3804" s="5"/>
    </row>
    <row r="3805" ht="15">
      <c r="T3805" s="5"/>
    </row>
    <row r="3806" ht="15">
      <c r="T3806" s="5"/>
    </row>
    <row r="3807" ht="15">
      <c r="T3807" s="5"/>
    </row>
    <row r="3808" ht="15">
      <c r="T3808" s="5"/>
    </row>
    <row r="3809" ht="15">
      <c r="T3809" s="5"/>
    </row>
    <row r="3810" ht="15">
      <c r="T3810" s="5"/>
    </row>
    <row r="3811" ht="15">
      <c r="T3811" s="5"/>
    </row>
    <row r="3812" ht="15">
      <c r="T3812" s="5"/>
    </row>
    <row r="3813" ht="15">
      <c r="T3813" s="5"/>
    </row>
    <row r="3814" ht="15">
      <c r="T3814" s="5"/>
    </row>
    <row r="3815" ht="15">
      <c r="T3815" s="5"/>
    </row>
    <row r="3816" ht="15">
      <c r="T3816" s="5"/>
    </row>
    <row r="3817" ht="15">
      <c r="T3817" s="5"/>
    </row>
    <row r="3818" ht="15">
      <c r="T3818" s="5"/>
    </row>
    <row r="3819" ht="15">
      <c r="T3819" s="5"/>
    </row>
    <row r="3820" ht="15">
      <c r="T3820" s="5"/>
    </row>
    <row r="3821" ht="15">
      <c r="T3821" s="5"/>
    </row>
    <row r="3822" ht="15">
      <c r="T3822" s="5"/>
    </row>
    <row r="3823" ht="15">
      <c r="T3823" s="5"/>
    </row>
    <row r="3824" ht="15">
      <c r="T3824" s="5"/>
    </row>
    <row r="3825" ht="15">
      <c r="T3825" s="5"/>
    </row>
    <row r="3826" ht="15">
      <c r="T3826" s="5"/>
    </row>
    <row r="3827" ht="15">
      <c r="T3827" s="5"/>
    </row>
    <row r="3828" ht="15">
      <c r="T3828" s="5"/>
    </row>
    <row r="3829" ht="15">
      <c r="T3829" s="5"/>
    </row>
    <row r="3830" ht="15">
      <c r="T3830" s="5"/>
    </row>
    <row r="3831" ht="15">
      <c r="T3831" s="5"/>
    </row>
    <row r="3832" ht="15">
      <c r="T3832" s="5"/>
    </row>
    <row r="3833" ht="15">
      <c r="T3833" s="5"/>
    </row>
    <row r="3834" ht="15">
      <c r="T3834" s="5"/>
    </row>
    <row r="3835" ht="15">
      <c r="T3835" s="5"/>
    </row>
    <row r="3836" ht="15">
      <c r="T3836" s="5"/>
    </row>
    <row r="3837" ht="15">
      <c r="T3837" s="5"/>
    </row>
    <row r="3838" ht="15">
      <c r="T3838" s="5"/>
    </row>
    <row r="3839" ht="15">
      <c r="T3839" s="5"/>
    </row>
    <row r="3840" ht="15">
      <c r="T3840" s="5"/>
    </row>
    <row r="3841" ht="15">
      <c r="T3841" s="5"/>
    </row>
    <row r="3842" ht="15">
      <c r="T3842" s="5"/>
    </row>
    <row r="3843" ht="15">
      <c r="T3843" s="5"/>
    </row>
    <row r="3844" ht="15">
      <c r="T3844" s="5"/>
    </row>
    <row r="3845" ht="15">
      <c r="T3845" s="5"/>
    </row>
    <row r="3846" ht="15">
      <c r="T3846" s="5"/>
    </row>
    <row r="3847" ht="15">
      <c r="T3847" s="5"/>
    </row>
    <row r="3848" ht="15">
      <c r="T3848" s="5"/>
    </row>
    <row r="3849" ht="15">
      <c r="T3849" s="5"/>
    </row>
    <row r="3850" ht="15">
      <c r="T3850" s="5"/>
    </row>
    <row r="3851" ht="15">
      <c r="T3851" s="5"/>
    </row>
    <row r="3852" ht="15">
      <c r="T3852" s="5"/>
    </row>
    <row r="3853" ht="15">
      <c r="T3853" s="5"/>
    </row>
    <row r="3854" ht="15">
      <c r="T3854" s="5"/>
    </row>
    <row r="3855" ht="15">
      <c r="T3855" s="5"/>
    </row>
    <row r="3856" ht="15">
      <c r="T3856" s="5"/>
    </row>
    <row r="3857" ht="15">
      <c r="T3857" s="5"/>
    </row>
    <row r="3858" ht="15">
      <c r="T3858" s="5"/>
    </row>
    <row r="3859" ht="15">
      <c r="T3859" s="5"/>
    </row>
    <row r="3860" ht="15">
      <c r="T3860" s="5"/>
    </row>
    <row r="3861" ht="15">
      <c r="T3861" s="5"/>
    </row>
    <row r="3862" ht="15">
      <c r="T3862" s="5"/>
    </row>
    <row r="3863" ht="15">
      <c r="T3863" s="5"/>
    </row>
    <row r="3864" ht="15">
      <c r="T3864" s="5"/>
    </row>
    <row r="3865" ht="15">
      <c r="T3865" s="5"/>
    </row>
    <row r="3866" ht="15">
      <c r="T3866" s="5"/>
    </row>
    <row r="3867" ht="15">
      <c r="T3867" s="5"/>
    </row>
    <row r="3868" ht="15">
      <c r="T3868" s="5"/>
    </row>
    <row r="3869" ht="15">
      <c r="T3869" s="5"/>
    </row>
    <row r="3870" ht="15">
      <c r="T3870" s="5"/>
    </row>
    <row r="3871" ht="15">
      <c r="T3871" s="5"/>
    </row>
    <row r="3872" ht="15">
      <c r="T3872" s="5"/>
    </row>
    <row r="3873" ht="15">
      <c r="T3873" s="5"/>
    </row>
    <row r="3874" ht="15">
      <c r="T3874" s="5"/>
    </row>
    <row r="3875" ht="15">
      <c r="T3875" s="5"/>
    </row>
    <row r="3876" ht="15">
      <c r="T3876" s="5"/>
    </row>
    <row r="3877" ht="15">
      <c r="T3877" s="5"/>
    </row>
    <row r="3878" ht="15">
      <c r="T3878" s="5"/>
    </row>
    <row r="3879" ht="15">
      <c r="T3879" s="5"/>
    </row>
    <row r="3880" ht="15">
      <c r="T3880" s="5"/>
    </row>
    <row r="3881" ht="15">
      <c r="T3881" s="5"/>
    </row>
    <row r="3882" ht="15">
      <c r="T3882" s="5"/>
    </row>
    <row r="3883" ht="15">
      <c r="T3883" s="5"/>
    </row>
    <row r="3884" ht="15">
      <c r="T3884" s="5"/>
    </row>
    <row r="3885" ht="15">
      <c r="T3885" s="5"/>
    </row>
    <row r="3886" ht="15">
      <c r="T3886" s="5"/>
    </row>
    <row r="3887" ht="15">
      <c r="T3887" s="5"/>
    </row>
    <row r="3888" ht="15">
      <c r="T3888" s="5"/>
    </row>
    <row r="3889" ht="15">
      <c r="T3889" s="5"/>
    </row>
    <row r="3890" ht="15">
      <c r="T3890" s="5"/>
    </row>
    <row r="3891" ht="15">
      <c r="T3891" s="5"/>
    </row>
    <row r="3892" ht="15">
      <c r="T3892" s="5"/>
    </row>
    <row r="3893" ht="15">
      <c r="T3893" s="5"/>
    </row>
    <row r="3894" ht="15">
      <c r="T3894" s="5"/>
    </row>
    <row r="3895" ht="15">
      <c r="T3895" s="5"/>
    </row>
    <row r="3896" ht="15">
      <c r="T3896" s="5"/>
    </row>
    <row r="3897" ht="15">
      <c r="T3897" s="5"/>
    </row>
    <row r="3898" ht="15">
      <c r="T3898" s="5"/>
    </row>
    <row r="3899" ht="15">
      <c r="T3899" s="5"/>
    </row>
    <row r="3900" ht="15">
      <c r="T3900" s="5"/>
    </row>
    <row r="3901" ht="15">
      <c r="T3901" s="5"/>
    </row>
    <row r="3902" ht="15">
      <c r="T3902" s="5"/>
    </row>
    <row r="3903" ht="15">
      <c r="T3903" s="5"/>
    </row>
    <row r="3904" ht="15">
      <c r="T3904" s="5"/>
    </row>
    <row r="3905" ht="15">
      <c r="T3905" s="5"/>
    </row>
    <row r="3906" ht="15">
      <c r="T3906" s="5"/>
    </row>
    <row r="3907" ht="15">
      <c r="T3907" s="5"/>
    </row>
    <row r="3908" ht="15">
      <c r="T3908" s="5"/>
    </row>
    <row r="3909" ht="15">
      <c r="T3909" s="5"/>
    </row>
    <row r="3910" ht="15">
      <c r="T3910" s="5"/>
    </row>
    <row r="3911" ht="15">
      <c r="T3911" s="5"/>
    </row>
    <row r="3912" ht="15">
      <c r="T3912" s="5"/>
    </row>
    <row r="3913" ht="15">
      <c r="T3913" s="5"/>
    </row>
    <row r="3914" ht="15">
      <c r="T3914" s="5"/>
    </row>
    <row r="3915" ht="15">
      <c r="T3915" s="5"/>
    </row>
    <row r="3916" ht="15">
      <c r="T3916" s="5"/>
    </row>
    <row r="3917" ht="15">
      <c r="T3917" s="5"/>
    </row>
    <row r="3918" ht="15">
      <c r="T3918" s="5"/>
    </row>
    <row r="3919" ht="15">
      <c r="T3919" s="5"/>
    </row>
    <row r="3920" ht="15">
      <c r="T3920" s="5"/>
    </row>
    <row r="3921" ht="15">
      <c r="T3921" s="5"/>
    </row>
    <row r="3922" ht="15">
      <c r="T3922" s="5"/>
    </row>
    <row r="3923" ht="15">
      <c r="T3923" s="5"/>
    </row>
    <row r="3924" ht="15">
      <c r="T3924" s="5"/>
    </row>
    <row r="3925" ht="15">
      <c r="T3925" s="5"/>
    </row>
    <row r="3926" ht="15">
      <c r="T3926" s="5"/>
    </row>
    <row r="3927" ht="15">
      <c r="T3927" s="5"/>
    </row>
    <row r="3928" ht="15">
      <c r="T3928" s="5"/>
    </row>
    <row r="3929" ht="15">
      <c r="T3929" s="5"/>
    </row>
    <row r="3930" ht="15">
      <c r="T3930" s="5"/>
    </row>
    <row r="3931" ht="15">
      <c r="T3931" s="5"/>
    </row>
    <row r="3932" ht="15">
      <c r="T3932" s="5"/>
    </row>
    <row r="3933" ht="15">
      <c r="T3933" s="5"/>
    </row>
    <row r="3934" ht="15">
      <c r="T3934" s="5"/>
    </row>
    <row r="3935" ht="15">
      <c r="T3935" s="5"/>
    </row>
    <row r="3936" ht="15">
      <c r="T3936" s="5"/>
    </row>
    <row r="3937" ht="15">
      <c r="T3937" s="5"/>
    </row>
    <row r="3938" ht="15">
      <c r="T3938" s="5"/>
    </row>
    <row r="3939" ht="15">
      <c r="T3939" s="5"/>
    </row>
    <row r="3940" ht="15">
      <c r="T3940" s="5"/>
    </row>
    <row r="3941" ht="15">
      <c r="T3941" s="5"/>
    </row>
    <row r="3942" ht="15">
      <c r="T3942" s="5"/>
    </row>
    <row r="3943" ht="15">
      <c r="T3943" s="5"/>
    </row>
    <row r="3944" ht="15">
      <c r="T3944" s="5"/>
    </row>
    <row r="3945" ht="15">
      <c r="T3945" s="5"/>
    </row>
    <row r="3946" ht="15">
      <c r="T3946" s="5"/>
    </row>
    <row r="3947" ht="15">
      <c r="T3947" s="5"/>
    </row>
    <row r="3948" ht="15">
      <c r="T3948" s="5"/>
    </row>
    <row r="3949" ht="15">
      <c r="T3949" s="5"/>
    </row>
    <row r="3950" ht="15">
      <c r="T3950" s="5"/>
    </row>
    <row r="3951" ht="15">
      <c r="T3951" s="5"/>
    </row>
    <row r="3952" ht="15">
      <c r="T3952" s="5"/>
    </row>
    <row r="3953" ht="15">
      <c r="T3953" s="5"/>
    </row>
    <row r="3954" ht="15">
      <c r="T3954" s="5"/>
    </row>
    <row r="3955" ht="15">
      <c r="T3955" s="5"/>
    </row>
    <row r="3956" ht="15">
      <c r="T3956" s="5"/>
    </row>
    <row r="3957" ht="15">
      <c r="T3957" s="5"/>
    </row>
    <row r="3958" ht="15">
      <c r="T3958" s="5"/>
    </row>
    <row r="3959" ht="15">
      <c r="T3959" s="5"/>
    </row>
    <row r="3960" ht="15">
      <c r="T3960" s="5"/>
    </row>
    <row r="3961" ht="15">
      <c r="T3961" s="5"/>
    </row>
    <row r="3962" ht="15">
      <c r="T3962" s="5"/>
    </row>
    <row r="3963" ht="15">
      <c r="T3963" s="5"/>
    </row>
    <row r="3964" ht="15">
      <c r="T3964" s="5"/>
    </row>
    <row r="3965" ht="15">
      <c r="T3965" s="5"/>
    </row>
    <row r="3966" ht="15">
      <c r="T3966" s="5"/>
    </row>
    <row r="3967" ht="15">
      <c r="T3967" s="5"/>
    </row>
    <row r="3968" ht="15">
      <c r="T3968" s="5"/>
    </row>
    <row r="3969" ht="15">
      <c r="T3969" s="5"/>
    </row>
    <row r="3970" ht="15">
      <c r="T3970" s="5"/>
    </row>
    <row r="3971" ht="15">
      <c r="T3971" s="5"/>
    </row>
    <row r="3972" ht="15">
      <c r="T3972" s="5"/>
    </row>
    <row r="3973" ht="15">
      <c r="T3973" s="5"/>
    </row>
    <row r="3974" ht="15">
      <c r="T3974" s="5"/>
    </row>
    <row r="3975" ht="15">
      <c r="T3975" s="5"/>
    </row>
    <row r="3976" ht="15">
      <c r="T3976" s="5"/>
    </row>
    <row r="3977" ht="15">
      <c r="T3977" s="5"/>
    </row>
    <row r="3978" ht="15">
      <c r="T3978" s="5"/>
    </row>
    <row r="3979" ht="15">
      <c r="T3979" s="5"/>
    </row>
    <row r="3980" ht="15">
      <c r="T3980" s="5"/>
    </row>
    <row r="3981" ht="15">
      <c r="T3981" s="5"/>
    </row>
    <row r="3982" ht="15">
      <c r="T3982" s="5"/>
    </row>
    <row r="3983" ht="15">
      <c r="T3983" s="5"/>
    </row>
    <row r="3984" ht="15">
      <c r="T3984" s="5"/>
    </row>
    <row r="3985" ht="15">
      <c r="T3985" s="5"/>
    </row>
    <row r="3986" ht="15">
      <c r="T3986" s="5"/>
    </row>
    <row r="3987" ht="15">
      <c r="T3987" s="5"/>
    </row>
    <row r="3988" ht="15">
      <c r="T3988" s="5"/>
    </row>
    <row r="3989" ht="15">
      <c r="T3989" s="5"/>
    </row>
    <row r="3990" ht="15">
      <c r="T3990" s="5"/>
    </row>
    <row r="3991" ht="15">
      <c r="T3991" s="5"/>
    </row>
    <row r="3992" ht="15">
      <c r="T3992" s="5"/>
    </row>
    <row r="3993" ht="15">
      <c r="T3993" s="5"/>
    </row>
    <row r="3994" ht="15">
      <c r="T3994" s="5"/>
    </row>
    <row r="3995" ht="15">
      <c r="T3995" s="5"/>
    </row>
    <row r="3996" ht="15">
      <c r="T3996" s="5"/>
    </row>
    <row r="3997" ht="15">
      <c r="T3997" s="5"/>
    </row>
    <row r="3998" ht="15">
      <c r="T3998" s="5"/>
    </row>
    <row r="3999" ht="15">
      <c r="T3999" s="5"/>
    </row>
    <row r="4000" ht="15">
      <c r="T4000" s="5"/>
    </row>
    <row r="4001" ht="15">
      <c r="T4001" s="5"/>
    </row>
    <row r="4002" ht="15">
      <c r="T4002" s="5"/>
    </row>
    <row r="4003" ht="15">
      <c r="T4003" s="5"/>
    </row>
    <row r="4004" ht="15">
      <c r="T4004" s="5"/>
    </row>
    <row r="4005" ht="15">
      <c r="T4005" s="5"/>
    </row>
    <row r="4006" ht="15">
      <c r="T4006" s="5"/>
    </row>
    <row r="4007" ht="15">
      <c r="T4007" s="5"/>
    </row>
    <row r="4008" ht="15">
      <c r="T4008" s="5"/>
    </row>
    <row r="4009" ht="15">
      <c r="T4009" s="5"/>
    </row>
    <row r="4010" ht="15">
      <c r="T4010" s="5"/>
    </row>
    <row r="4011" ht="15">
      <c r="T4011" s="5"/>
    </row>
    <row r="4012" ht="15">
      <c r="T4012" s="5"/>
    </row>
    <row r="4013" ht="15">
      <c r="T4013" s="5"/>
    </row>
    <row r="4014" ht="15">
      <c r="T4014" s="5"/>
    </row>
    <row r="4015" ht="15">
      <c r="T4015" s="5"/>
    </row>
    <row r="4016" ht="15">
      <c r="T4016" s="5"/>
    </row>
    <row r="4017" ht="15">
      <c r="T4017" s="5"/>
    </row>
    <row r="4018" ht="15">
      <c r="T4018" s="5"/>
    </row>
    <row r="4019" ht="15">
      <c r="T4019" s="5"/>
    </row>
    <row r="4020" ht="15">
      <c r="T4020" s="5"/>
    </row>
    <row r="4021" ht="15">
      <c r="T4021" s="5"/>
    </row>
    <row r="4022" ht="15">
      <c r="T4022" s="5"/>
    </row>
    <row r="4023" ht="15">
      <c r="T4023" s="5"/>
    </row>
    <row r="4024" ht="15">
      <c r="T4024" s="5"/>
    </row>
    <row r="4025" ht="15">
      <c r="T4025" s="5"/>
    </row>
    <row r="4026" ht="15">
      <c r="T4026" s="5"/>
    </row>
    <row r="4027" ht="15">
      <c r="T4027" s="5"/>
    </row>
    <row r="4028" ht="15">
      <c r="T4028" s="5"/>
    </row>
    <row r="4029" ht="15">
      <c r="T4029" s="5"/>
    </row>
    <row r="4030" ht="15">
      <c r="T4030" s="5"/>
    </row>
    <row r="4031" ht="15">
      <c r="T4031" s="5"/>
    </row>
    <row r="4032" ht="15">
      <c r="T4032" s="5"/>
    </row>
    <row r="4033" ht="15">
      <c r="T4033" s="5"/>
    </row>
    <row r="4034" ht="15">
      <c r="T4034" s="5"/>
    </row>
    <row r="4035" ht="15">
      <c r="T4035" s="5"/>
    </row>
    <row r="4036" ht="15">
      <c r="T4036" s="5"/>
    </row>
    <row r="4037" ht="15">
      <c r="T4037" s="5"/>
    </row>
    <row r="4038" ht="15">
      <c r="T4038" s="5"/>
    </row>
    <row r="4039" ht="15">
      <c r="T4039" s="5"/>
    </row>
    <row r="4040" ht="15">
      <c r="T4040" s="5"/>
    </row>
    <row r="4041" ht="15">
      <c r="T4041" s="5"/>
    </row>
    <row r="4042" ht="15">
      <c r="T4042" s="5"/>
    </row>
    <row r="4043" ht="15">
      <c r="T4043" s="5"/>
    </row>
    <row r="4044" ht="15">
      <c r="T4044" s="5"/>
    </row>
    <row r="4045" ht="15">
      <c r="T4045" s="5"/>
    </row>
    <row r="4046" ht="15">
      <c r="T4046" s="5"/>
    </row>
    <row r="4047" ht="15">
      <c r="T4047" s="5"/>
    </row>
    <row r="4048" ht="15">
      <c r="T4048" s="5"/>
    </row>
    <row r="4049" ht="15">
      <c r="T4049" s="5"/>
    </row>
    <row r="4050" ht="15">
      <c r="T4050" s="5"/>
    </row>
    <row r="4051" ht="15">
      <c r="T4051" s="5"/>
    </row>
    <row r="4052" ht="15">
      <c r="T4052" s="5"/>
    </row>
    <row r="4053" ht="15">
      <c r="T4053" s="5"/>
    </row>
    <row r="4054" ht="15">
      <c r="T4054" s="5"/>
    </row>
    <row r="4055" ht="15">
      <c r="T4055" s="5"/>
    </row>
    <row r="4056" ht="15">
      <c r="T4056" s="5"/>
    </row>
    <row r="4057" ht="15">
      <c r="T4057" s="5"/>
    </row>
    <row r="4058" ht="15">
      <c r="T4058" s="5"/>
    </row>
    <row r="4059" ht="15">
      <c r="T4059" s="5"/>
    </row>
    <row r="4060" ht="15">
      <c r="T4060" s="5"/>
    </row>
    <row r="4061" ht="15">
      <c r="T4061" s="5"/>
    </row>
    <row r="4062" ht="15">
      <c r="T4062" s="5"/>
    </row>
    <row r="4063" ht="15">
      <c r="T4063" s="5"/>
    </row>
    <row r="4064" ht="15">
      <c r="T4064" s="5"/>
    </row>
    <row r="4065" ht="15">
      <c r="T4065" s="5"/>
    </row>
    <row r="4066" ht="15">
      <c r="T4066" s="5"/>
    </row>
    <row r="4067" ht="15">
      <c r="T4067" s="5"/>
    </row>
    <row r="4068" ht="15">
      <c r="T4068" s="5"/>
    </row>
    <row r="4069" ht="15">
      <c r="T4069" s="5"/>
    </row>
    <row r="4070" ht="15">
      <c r="T4070" s="5"/>
    </row>
    <row r="4071" ht="15">
      <c r="T4071" s="5"/>
    </row>
    <row r="4072" ht="15">
      <c r="T4072" s="5"/>
    </row>
    <row r="4073" ht="15">
      <c r="T4073" s="5"/>
    </row>
    <row r="4074" ht="15">
      <c r="T4074" s="5"/>
    </row>
    <row r="4075" ht="15">
      <c r="T4075" s="5"/>
    </row>
    <row r="4076" ht="15">
      <c r="T4076" s="5"/>
    </row>
    <row r="4077" ht="15">
      <c r="T4077" s="5"/>
    </row>
    <row r="4078" ht="15">
      <c r="T4078" s="5"/>
    </row>
    <row r="4079" ht="15">
      <c r="T4079" s="5"/>
    </row>
    <row r="4080" ht="15">
      <c r="T4080" s="5"/>
    </row>
    <row r="4081" ht="15">
      <c r="T4081" s="5"/>
    </row>
    <row r="4082" ht="15">
      <c r="T4082" s="5"/>
    </row>
    <row r="4083" ht="15">
      <c r="T4083" s="5"/>
    </row>
    <row r="4084" ht="15">
      <c r="T4084" s="5"/>
    </row>
    <row r="4085" ht="15">
      <c r="T4085" s="5"/>
    </row>
    <row r="4086" ht="15">
      <c r="T4086" s="5"/>
    </row>
    <row r="4087" ht="15">
      <c r="T4087" s="5"/>
    </row>
    <row r="4088" ht="15">
      <c r="T4088" s="5"/>
    </row>
    <row r="4089" ht="15">
      <c r="T4089" s="5"/>
    </row>
    <row r="4090" ht="15">
      <c r="T4090" s="5"/>
    </row>
    <row r="4091" ht="15">
      <c r="T4091" s="5"/>
    </row>
    <row r="4092" ht="15">
      <c r="T4092" s="5"/>
    </row>
    <row r="4093" ht="15">
      <c r="T4093" s="5"/>
    </row>
    <row r="4094" ht="15">
      <c r="T4094" s="5"/>
    </row>
    <row r="4095" ht="15">
      <c r="T4095" s="5"/>
    </row>
    <row r="4096" ht="15">
      <c r="T4096" s="5"/>
    </row>
    <row r="4097" ht="15">
      <c r="T4097" s="5"/>
    </row>
    <row r="4098" ht="15">
      <c r="T4098" s="5"/>
    </row>
    <row r="4099" ht="15">
      <c r="T4099" s="5"/>
    </row>
    <row r="4100" ht="15">
      <c r="T4100" s="5"/>
    </row>
    <row r="4101" ht="15">
      <c r="T4101" s="5"/>
    </row>
    <row r="4102" ht="15">
      <c r="T4102" s="5"/>
    </row>
    <row r="4103" ht="15">
      <c r="T4103" s="5"/>
    </row>
    <row r="4104" ht="15">
      <c r="T4104" s="5"/>
    </row>
    <row r="4105" ht="15">
      <c r="T4105" s="5"/>
    </row>
    <row r="4106" ht="15">
      <c r="T4106" s="5"/>
    </row>
    <row r="4107" ht="15">
      <c r="T4107" s="5"/>
    </row>
    <row r="4108" ht="15">
      <c r="T4108" s="5"/>
    </row>
    <row r="4109" ht="15">
      <c r="T4109" s="5"/>
    </row>
    <row r="4110" ht="15">
      <c r="T4110" s="5"/>
    </row>
    <row r="4111" ht="15">
      <c r="T4111" s="5"/>
    </row>
    <row r="4112" ht="15">
      <c r="T4112" s="5"/>
    </row>
    <row r="4113" ht="15">
      <c r="T4113" s="5"/>
    </row>
    <row r="4114" ht="15">
      <c r="T4114" s="5"/>
    </row>
    <row r="4115" ht="15">
      <c r="T4115" s="5"/>
    </row>
    <row r="4116" ht="15">
      <c r="T4116" s="5"/>
    </row>
    <row r="4117" ht="15">
      <c r="T4117" s="5"/>
    </row>
    <row r="4118" ht="15">
      <c r="T4118" s="5"/>
    </row>
    <row r="4119" ht="15">
      <c r="T4119" s="5"/>
    </row>
    <row r="4120" ht="15">
      <c r="T4120" s="5"/>
    </row>
    <row r="4121" ht="15">
      <c r="T4121" s="5"/>
    </row>
    <row r="4122" ht="15">
      <c r="T4122" s="5"/>
    </row>
    <row r="4123" ht="15">
      <c r="T4123" s="5"/>
    </row>
    <row r="4124" ht="15">
      <c r="T4124" s="5"/>
    </row>
    <row r="4125" ht="15">
      <c r="T4125" s="5"/>
    </row>
    <row r="4126" ht="15">
      <c r="T4126" s="5"/>
    </row>
    <row r="4127" ht="15">
      <c r="T4127" s="5"/>
    </row>
    <row r="4128" ht="15">
      <c r="T4128" s="5"/>
    </row>
    <row r="4129" ht="15">
      <c r="T4129" s="5"/>
    </row>
    <row r="4130" ht="15">
      <c r="T4130" s="5"/>
    </row>
    <row r="4131" ht="15">
      <c r="T4131" s="5"/>
    </row>
    <row r="4132" ht="15">
      <c r="T4132" s="5"/>
    </row>
    <row r="4133" ht="15">
      <c r="T4133" s="5"/>
    </row>
    <row r="4134" ht="15">
      <c r="T4134" s="5"/>
    </row>
    <row r="4135" ht="15">
      <c r="T4135" s="5"/>
    </row>
    <row r="4136" ht="15">
      <c r="T4136" s="5"/>
    </row>
    <row r="4137" ht="15">
      <c r="T4137" s="5"/>
    </row>
    <row r="4138" ht="15">
      <c r="T4138" s="5"/>
    </row>
    <row r="4139" ht="15">
      <c r="T4139" s="5"/>
    </row>
    <row r="4140" ht="15">
      <c r="T4140" s="5"/>
    </row>
    <row r="4141" ht="15">
      <c r="T4141" s="5"/>
    </row>
    <row r="4142" ht="15">
      <c r="T4142" s="5"/>
    </row>
    <row r="4143" ht="15">
      <c r="T4143" s="5"/>
    </row>
    <row r="4144" ht="15">
      <c r="T4144" s="5"/>
    </row>
    <row r="4145" ht="15">
      <c r="T4145" s="5"/>
    </row>
    <row r="4146" ht="15">
      <c r="T4146" s="5"/>
    </row>
    <row r="4147" ht="15">
      <c r="T4147" s="5"/>
    </row>
    <row r="4148" ht="15">
      <c r="T4148" s="5"/>
    </row>
    <row r="4149" ht="15">
      <c r="T4149" s="5"/>
    </row>
    <row r="4150" ht="15">
      <c r="T4150" s="5"/>
    </row>
    <row r="4151" ht="15">
      <c r="T4151" s="5"/>
    </row>
    <row r="4152" ht="15">
      <c r="T4152" s="5"/>
    </row>
    <row r="4153" ht="15">
      <c r="T4153" s="5"/>
    </row>
    <row r="4154" ht="15">
      <c r="T4154" s="5"/>
    </row>
    <row r="4155" ht="15">
      <c r="T4155" s="5"/>
    </row>
    <row r="4156" ht="15">
      <c r="T4156" s="5"/>
    </row>
    <row r="4157" ht="15">
      <c r="T4157" s="5"/>
    </row>
    <row r="4158" ht="15">
      <c r="T4158" s="5"/>
    </row>
    <row r="4159" ht="15">
      <c r="T4159" s="5"/>
    </row>
    <row r="4160" ht="15">
      <c r="T4160" s="5"/>
    </row>
    <row r="4161" ht="15">
      <c r="T4161" s="5"/>
    </row>
    <row r="4162" ht="15">
      <c r="T4162" s="5"/>
    </row>
    <row r="4163" ht="15">
      <c r="T4163" s="5"/>
    </row>
    <row r="4164" ht="15">
      <c r="T4164" s="5"/>
    </row>
    <row r="4165" ht="15">
      <c r="T4165" s="5"/>
    </row>
    <row r="4166" ht="15">
      <c r="T4166" s="5"/>
    </row>
    <row r="4167" ht="15">
      <c r="T4167" s="5"/>
    </row>
    <row r="4168" ht="15">
      <c r="T4168" s="5"/>
    </row>
    <row r="4169" ht="15">
      <c r="T4169" s="5"/>
    </row>
    <row r="4170" ht="15">
      <c r="T4170" s="5"/>
    </row>
    <row r="4171" ht="15">
      <c r="T4171" s="5"/>
    </row>
    <row r="4172" ht="15">
      <c r="T4172" s="5"/>
    </row>
    <row r="4173" ht="15">
      <c r="T4173" s="5"/>
    </row>
    <row r="4174" ht="15">
      <c r="T4174" s="5"/>
    </row>
    <row r="4175" ht="15">
      <c r="T4175" s="5"/>
    </row>
    <row r="4176" ht="15">
      <c r="T4176" s="5"/>
    </row>
    <row r="4177" ht="15">
      <c r="T4177" s="5"/>
    </row>
    <row r="4178" ht="15">
      <c r="T4178" s="5"/>
    </row>
    <row r="4179" ht="15">
      <c r="T4179" s="5"/>
    </row>
    <row r="4180" ht="15">
      <c r="T4180" s="5"/>
    </row>
    <row r="4181" ht="15">
      <c r="T4181" s="5"/>
    </row>
    <row r="4182" ht="15">
      <c r="T4182" s="5"/>
    </row>
    <row r="4183" ht="15">
      <c r="T4183" s="5"/>
    </row>
    <row r="4184" ht="15">
      <c r="T4184" s="5"/>
    </row>
    <row r="4185" ht="15">
      <c r="T4185" s="5"/>
    </row>
    <row r="4186" ht="15">
      <c r="T4186" s="5"/>
    </row>
    <row r="4187" ht="15">
      <c r="T4187" s="5"/>
    </row>
    <row r="4188" ht="15">
      <c r="T4188" s="5"/>
    </row>
    <row r="4189" ht="15">
      <c r="T4189" s="5"/>
    </row>
    <row r="4190" ht="15">
      <c r="T4190" s="5"/>
    </row>
    <row r="4191" ht="15">
      <c r="T4191" s="5"/>
    </row>
    <row r="4192" ht="15">
      <c r="T4192" s="5"/>
    </row>
    <row r="4193" ht="15">
      <c r="T4193" s="5"/>
    </row>
    <row r="4194" ht="15">
      <c r="T4194" s="5"/>
    </row>
    <row r="4195" ht="15">
      <c r="T4195" s="5"/>
    </row>
    <row r="4196" ht="15">
      <c r="T4196" s="5"/>
    </row>
    <row r="4197" ht="15">
      <c r="T4197" s="5"/>
    </row>
    <row r="4198" ht="15">
      <c r="T4198" s="5"/>
    </row>
    <row r="4199" ht="15">
      <c r="T4199" s="5"/>
    </row>
    <row r="4200" ht="15">
      <c r="T4200" s="5"/>
    </row>
    <row r="4201" ht="15">
      <c r="T4201" s="5"/>
    </row>
    <row r="4202" ht="15">
      <c r="T4202" s="5"/>
    </row>
    <row r="4203" ht="15">
      <c r="T4203" s="5"/>
    </row>
    <row r="4204" ht="15">
      <c r="T4204" s="5"/>
    </row>
    <row r="4205" ht="15">
      <c r="T4205" s="5"/>
    </row>
    <row r="4206" ht="15">
      <c r="T4206" s="5"/>
    </row>
    <row r="4207" ht="15">
      <c r="T4207" s="5"/>
    </row>
    <row r="4208" ht="15">
      <c r="T4208" s="5"/>
    </row>
    <row r="4209" ht="15">
      <c r="T4209" s="5"/>
    </row>
    <row r="4210" ht="15">
      <c r="T4210" s="5"/>
    </row>
    <row r="4211" ht="15">
      <c r="T4211" s="5"/>
    </row>
    <row r="4212" ht="15">
      <c r="T4212" s="5"/>
    </row>
    <row r="4213" ht="15">
      <c r="T4213" s="5"/>
    </row>
    <row r="4214" ht="15">
      <c r="T4214" s="5"/>
    </row>
    <row r="4215" ht="15">
      <c r="T4215" s="5"/>
    </row>
    <row r="4216" ht="15">
      <c r="T4216" s="5"/>
    </row>
    <row r="4217" ht="15">
      <c r="T4217" s="5"/>
    </row>
    <row r="4218" ht="15">
      <c r="T4218" s="5"/>
    </row>
    <row r="4219" ht="15">
      <c r="T4219" s="5"/>
    </row>
    <row r="4220" ht="15">
      <c r="T4220" s="5"/>
    </row>
    <row r="4221" ht="15">
      <c r="T4221" s="5"/>
    </row>
    <row r="4222" ht="15">
      <c r="T4222" s="5"/>
    </row>
    <row r="4223" ht="15">
      <c r="T4223" s="5"/>
    </row>
    <row r="4224" ht="15">
      <c r="T4224" s="5"/>
    </row>
    <row r="4225" ht="15">
      <c r="T4225" s="5"/>
    </row>
    <row r="4226" ht="15">
      <c r="T4226" s="5"/>
    </row>
    <row r="4227" ht="15">
      <c r="T4227" s="5"/>
    </row>
    <row r="4228" ht="15">
      <c r="T4228" s="5"/>
    </row>
    <row r="4229" ht="15">
      <c r="T4229" s="5"/>
    </row>
    <row r="4230" ht="15">
      <c r="T4230" s="5"/>
    </row>
    <row r="4231" ht="15">
      <c r="T4231" s="5"/>
    </row>
    <row r="4232" ht="15">
      <c r="T4232" s="5"/>
    </row>
    <row r="4233" ht="15">
      <c r="T4233" s="5"/>
    </row>
    <row r="4234" ht="15">
      <c r="T4234" s="5"/>
    </row>
    <row r="4235" ht="15">
      <c r="T4235" s="5"/>
    </row>
    <row r="4236" ht="15">
      <c r="T4236" s="5"/>
    </row>
    <row r="4237" ht="15">
      <c r="T4237" s="5"/>
    </row>
    <row r="4238" ht="15">
      <c r="T4238" s="5"/>
    </row>
    <row r="4239" ht="15">
      <c r="T4239" s="5"/>
    </row>
    <row r="4240" ht="15">
      <c r="T4240" s="5"/>
    </row>
    <row r="4241" ht="15">
      <c r="T4241" s="5"/>
    </row>
    <row r="4242" ht="15">
      <c r="T4242" s="5"/>
    </row>
    <row r="4243" ht="15">
      <c r="T4243" s="5"/>
    </row>
    <row r="4244" ht="15">
      <c r="T4244" s="5"/>
    </row>
    <row r="4245" ht="15">
      <c r="T4245" s="5"/>
    </row>
    <row r="4246" ht="15">
      <c r="T4246" s="5"/>
    </row>
    <row r="4247" ht="15">
      <c r="T4247" s="5"/>
    </row>
    <row r="4248" ht="15">
      <c r="T4248" s="5"/>
    </row>
    <row r="4249" ht="15">
      <c r="T4249" s="5"/>
    </row>
    <row r="4250" ht="15">
      <c r="T4250" s="5"/>
    </row>
    <row r="4251" ht="15">
      <c r="T4251" s="5"/>
    </row>
    <row r="4252" ht="15">
      <c r="T4252" s="5"/>
    </row>
    <row r="4253" ht="15">
      <c r="T4253" s="5"/>
    </row>
    <row r="4254" ht="15">
      <c r="T4254" s="5"/>
    </row>
    <row r="4255" ht="15">
      <c r="T4255" s="5"/>
    </row>
    <row r="4256" ht="15">
      <c r="T4256" s="5"/>
    </row>
    <row r="4257" ht="15">
      <c r="T4257" s="5"/>
    </row>
    <row r="4258" ht="15">
      <c r="T4258" s="5"/>
    </row>
    <row r="4259" ht="15">
      <c r="T4259" s="5"/>
    </row>
    <row r="4260" ht="15">
      <c r="T4260" s="5"/>
    </row>
    <row r="4261" ht="15">
      <c r="T4261" s="5"/>
    </row>
    <row r="4262" ht="15">
      <c r="T4262" s="5"/>
    </row>
    <row r="4263" ht="15">
      <c r="T4263" s="5"/>
    </row>
    <row r="4264" ht="15">
      <c r="T4264" s="5"/>
    </row>
    <row r="4265" ht="15">
      <c r="T4265" s="5"/>
    </row>
    <row r="4266" ht="15">
      <c r="T4266" s="5"/>
    </row>
    <row r="4267" ht="15">
      <c r="T4267" s="5"/>
    </row>
    <row r="4268" ht="15">
      <c r="T4268" s="5"/>
    </row>
    <row r="4269" ht="15">
      <c r="T4269" s="5"/>
    </row>
    <row r="4270" ht="15">
      <c r="T4270" s="5"/>
    </row>
    <row r="4271" ht="15">
      <c r="T4271" s="5"/>
    </row>
    <row r="4272" ht="15">
      <c r="T4272" s="5"/>
    </row>
    <row r="4273" ht="15">
      <c r="T4273" s="5"/>
    </row>
    <row r="4274" ht="15">
      <c r="T4274" s="5"/>
    </row>
    <row r="4275" ht="15">
      <c r="T4275" s="5"/>
    </row>
    <row r="4276" ht="15">
      <c r="T4276" s="5"/>
    </row>
    <row r="4277" ht="15">
      <c r="T4277" s="5"/>
    </row>
    <row r="4278" ht="15">
      <c r="T4278" s="5"/>
    </row>
    <row r="4279" ht="15">
      <c r="T4279" s="5"/>
    </row>
    <row r="4280" ht="15">
      <c r="T4280" s="5"/>
    </row>
    <row r="4281" ht="15">
      <c r="T4281" s="5"/>
    </row>
    <row r="4282" ht="15">
      <c r="T4282" s="5"/>
    </row>
    <row r="4283" ht="15">
      <c r="T4283" s="5"/>
    </row>
    <row r="4284" ht="15">
      <c r="T4284" s="5"/>
    </row>
    <row r="4285" ht="15">
      <c r="T4285" s="5"/>
    </row>
    <row r="4286" ht="15">
      <c r="T4286" s="5"/>
    </row>
    <row r="4287" ht="15">
      <c r="T4287" s="5"/>
    </row>
    <row r="4288" ht="15">
      <c r="T4288" s="5"/>
    </row>
    <row r="4289" ht="15">
      <c r="T4289" s="5"/>
    </row>
    <row r="4290" ht="15">
      <c r="T4290" s="5"/>
    </row>
    <row r="4291" ht="15">
      <c r="T4291" s="5"/>
    </row>
    <row r="4292" ht="15">
      <c r="T4292" s="5"/>
    </row>
    <row r="4293" ht="15">
      <c r="T4293" s="5"/>
    </row>
    <row r="4294" ht="15">
      <c r="T4294" s="5"/>
    </row>
    <row r="4295" ht="15">
      <c r="T4295" s="5"/>
    </row>
    <row r="4296" ht="15">
      <c r="T4296" s="5"/>
    </row>
    <row r="4297" ht="15">
      <c r="T4297" s="5"/>
    </row>
    <row r="4298" ht="15">
      <c r="T4298" s="5"/>
    </row>
    <row r="4299" ht="15">
      <c r="T4299" s="5"/>
    </row>
    <row r="4300" ht="15">
      <c r="T4300" s="5"/>
    </row>
    <row r="4301" ht="15">
      <c r="T4301" s="5"/>
    </row>
    <row r="4302" ht="15">
      <c r="T4302" s="5"/>
    </row>
    <row r="4303" ht="15">
      <c r="T4303" s="5"/>
    </row>
    <row r="4304" ht="15">
      <c r="T4304" s="5"/>
    </row>
    <row r="4305" ht="15">
      <c r="T4305" s="5"/>
    </row>
    <row r="4306" ht="15">
      <c r="T4306" s="5"/>
    </row>
    <row r="4307" ht="15">
      <c r="T4307" s="5"/>
    </row>
    <row r="4308" ht="15">
      <c r="T4308" s="5"/>
    </row>
    <row r="4309" ht="15">
      <c r="T4309" s="5"/>
    </row>
    <row r="4310" ht="15">
      <c r="T4310" s="5"/>
    </row>
    <row r="4311" ht="15">
      <c r="T4311" s="5"/>
    </row>
    <row r="4312" ht="15">
      <c r="T4312" s="5"/>
    </row>
    <row r="4313" ht="15">
      <c r="T4313" s="5"/>
    </row>
    <row r="4314" ht="15">
      <c r="T4314" s="5"/>
    </row>
    <row r="4315" ht="15">
      <c r="T4315" s="5"/>
    </row>
    <row r="4316" ht="15">
      <c r="T4316" s="5"/>
    </row>
    <row r="4317" ht="15">
      <c r="T4317" s="5"/>
    </row>
    <row r="4318" ht="15">
      <c r="T4318" s="5"/>
    </row>
    <row r="4319" ht="15">
      <c r="T4319" s="5"/>
    </row>
    <row r="4320" ht="15">
      <c r="T4320" s="5"/>
    </row>
    <row r="4321" ht="15">
      <c r="T4321" s="5"/>
    </row>
    <row r="4322" ht="15">
      <c r="T4322" s="5"/>
    </row>
    <row r="4323" ht="15">
      <c r="T4323" s="5"/>
    </row>
    <row r="4324" ht="15">
      <c r="T4324" s="5"/>
    </row>
    <row r="4325" ht="15">
      <c r="T4325" s="5"/>
    </row>
    <row r="4326" ht="15">
      <c r="T4326" s="5"/>
    </row>
    <row r="4327" ht="15">
      <c r="T4327" s="5"/>
    </row>
    <row r="4328" ht="15">
      <c r="T4328" s="5"/>
    </row>
    <row r="4329" ht="15">
      <c r="T4329" s="5"/>
    </row>
    <row r="4330" ht="15">
      <c r="T4330" s="5"/>
    </row>
    <row r="4331" ht="15">
      <c r="T4331" s="5"/>
    </row>
    <row r="4332" ht="15">
      <c r="T4332" s="5"/>
    </row>
    <row r="4333" ht="15">
      <c r="T4333" s="5"/>
    </row>
    <row r="4334" ht="15">
      <c r="T4334" s="5"/>
    </row>
    <row r="4335" ht="15">
      <c r="T4335" s="5"/>
    </row>
    <row r="4336" ht="15">
      <c r="T4336" s="5"/>
    </row>
    <row r="4337" ht="15">
      <c r="T4337" s="5"/>
    </row>
    <row r="4338" ht="15">
      <c r="T4338" s="5"/>
    </row>
    <row r="4339" ht="15">
      <c r="T4339" s="5"/>
    </row>
    <row r="4340" ht="15">
      <c r="T4340" s="5"/>
    </row>
    <row r="4341" ht="15">
      <c r="T4341" s="5"/>
    </row>
    <row r="4342" ht="15">
      <c r="T4342" s="5"/>
    </row>
    <row r="4343" ht="15">
      <c r="T4343" s="5"/>
    </row>
    <row r="4344" ht="15">
      <c r="T4344" s="5"/>
    </row>
    <row r="4345" ht="15">
      <c r="T4345" s="5"/>
    </row>
    <row r="4346" ht="15">
      <c r="T4346" s="5"/>
    </row>
    <row r="4347" ht="15">
      <c r="T4347" s="5"/>
    </row>
    <row r="4348" ht="15">
      <c r="T4348" s="5"/>
    </row>
    <row r="4349" ht="15">
      <c r="T4349" s="5"/>
    </row>
    <row r="4350" ht="15">
      <c r="T4350" s="5"/>
    </row>
    <row r="4351" ht="15">
      <c r="T4351" s="5"/>
    </row>
    <row r="4352" ht="15">
      <c r="T4352" s="5"/>
    </row>
    <row r="4353" ht="15">
      <c r="T4353" s="5"/>
    </row>
    <row r="4354" ht="15">
      <c r="T4354" s="5"/>
    </row>
    <row r="4355" ht="15">
      <c r="T4355" s="5"/>
    </row>
    <row r="4356" ht="15">
      <c r="T4356" s="5"/>
    </row>
    <row r="4357" ht="15">
      <c r="T4357" s="5"/>
    </row>
    <row r="4358" ht="15">
      <c r="T4358" s="5"/>
    </row>
    <row r="4359" ht="15">
      <c r="T4359" s="5"/>
    </row>
    <row r="4360" ht="15">
      <c r="T4360" s="5"/>
    </row>
    <row r="4361" ht="15">
      <c r="T4361" s="5"/>
    </row>
    <row r="4362" ht="15">
      <c r="T4362" s="5"/>
    </row>
    <row r="4363" ht="15">
      <c r="T4363" s="5"/>
    </row>
    <row r="4364" ht="15">
      <c r="T4364" s="5"/>
    </row>
    <row r="4365" ht="15">
      <c r="T4365" s="5"/>
    </row>
    <row r="4366" ht="15">
      <c r="T4366" s="5"/>
    </row>
    <row r="4367" ht="15">
      <c r="T4367" s="5"/>
    </row>
    <row r="4368" ht="15">
      <c r="T4368" s="5"/>
    </row>
    <row r="4369" ht="15">
      <c r="T4369" s="5"/>
    </row>
    <row r="4370" ht="15">
      <c r="T4370" s="5"/>
    </row>
    <row r="4371" ht="15">
      <c r="T4371" s="5"/>
    </row>
    <row r="4372" ht="15">
      <c r="T4372" s="5"/>
    </row>
    <row r="4373" ht="15">
      <c r="T4373" s="5"/>
    </row>
    <row r="4374" ht="15">
      <c r="T4374" s="5"/>
    </row>
    <row r="4375" ht="15">
      <c r="T4375" s="5"/>
    </row>
    <row r="4376" ht="15">
      <c r="T4376" s="5"/>
    </row>
    <row r="4377" ht="15">
      <c r="T4377" s="5"/>
    </row>
    <row r="4378" ht="15">
      <c r="T4378" s="5"/>
    </row>
    <row r="4379" ht="15">
      <c r="T4379" s="5"/>
    </row>
    <row r="4380" ht="15">
      <c r="T4380" s="5"/>
    </row>
    <row r="4381" ht="15">
      <c r="T4381" s="5"/>
    </row>
    <row r="4382" ht="15">
      <c r="T4382" s="5"/>
    </row>
    <row r="4383" ht="15">
      <c r="T4383" s="5"/>
    </row>
    <row r="4384" ht="15">
      <c r="T4384" s="5"/>
    </row>
    <row r="4385" ht="15">
      <c r="T4385" s="5"/>
    </row>
    <row r="4386" ht="15">
      <c r="T4386" s="5"/>
    </row>
    <row r="4387" ht="15">
      <c r="T4387" s="5"/>
    </row>
    <row r="4388" ht="15">
      <c r="T4388" s="5"/>
    </row>
    <row r="4389" ht="15">
      <c r="T4389" s="5"/>
    </row>
    <row r="4390" ht="15">
      <c r="T4390" s="5"/>
    </row>
    <row r="4391" ht="15">
      <c r="T4391" s="5"/>
    </row>
    <row r="4392" ht="15">
      <c r="T4392" s="5"/>
    </row>
    <row r="4393" ht="15">
      <c r="T4393" s="5"/>
    </row>
    <row r="4394" ht="15">
      <c r="T4394" s="5"/>
    </row>
    <row r="4395" ht="15">
      <c r="T4395" s="5"/>
    </row>
    <row r="4396" ht="15">
      <c r="T4396" s="5"/>
    </row>
    <row r="4397" ht="15">
      <c r="T4397" s="5"/>
    </row>
    <row r="4398" ht="15">
      <c r="T4398" s="5"/>
    </row>
    <row r="4399" ht="15">
      <c r="T4399" s="5"/>
    </row>
    <row r="4400" ht="15">
      <c r="T4400" s="5"/>
    </row>
    <row r="4401" ht="15">
      <c r="T4401" s="5"/>
    </row>
    <row r="4402" ht="15">
      <c r="T4402" s="5"/>
    </row>
    <row r="4403" ht="15">
      <c r="T4403" s="5"/>
    </row>
    <row r="4404" ht="15">
      <c r="T4404" s="5"/>
    </row>
    <row r="4405" ht="15">
      <c r="T4405" s="5"/>
    </row>
    <row r="4406" ht="15">
      <c r="T4406" s="5"/>
    </row>
    <row r="4407" ht="15">
      <c r="T4407" s="5"/>
    </row>
    <row r="4408" ht="15">
      <c r="T4408" s="5"/>
    </row>
    <row r="4409" ht="15">
      <c r="T4409" s="5"/>
    </row>
    <row r="4410" ht="15">
      <c r="T4410" s="5"/>
    </row>
    <row r="4411" ht="15">
      <c r="T4411" s="5"/>
    </row>
    <row r="4412" ht="15">
      <c r="T4412" s="5"/>
    </row>
    <row r="4413" ht="15">
      <c r="T4413" s="5"/>
    </row>
    <row r="4414" ht="15">
      <c r="T4414" s="5"/>
    </row>
    <row r="4415" ht="15">
      <c r="T4415" s="5"/>
    </row>
    <row r="4416" ht="15">
      <c r="T4416" s="5"/>
    </row>
    <row r="4417" ht="15">
      <c r="T4417" s="5"/>
    </row>
    <row r="4418" ht="15">
      <c r="T4418" s="5"/>
    </row>
    <row r="4419" ht="15">
      <c r="T4419" s="5"/>
    </row>
    <row r="4420" ht="15">
      <c r="T4420" s="5"/>
    </row>
    <row r="4421" ht="15">
      <c r="T4421" s="5"/>
    </row>
    <row r="4422" ht="15">
      <c r="T4422" s="5"/>
    </row>
    <row r="4423" ht="15">
      <c r="T4423" s="5"/>
    </row>
    <row r="4424" ht="15">
      <c r="T4424" s="5"/>
    </row>
    <row r="4425" ht="15">
      <c r="T4425" s="5"/>
    </row>
    <row r="4426" ht="15">
      <c r="T4426" s="5"/>
    </row>
    <row r="4427" ht="15">
      <c r="T4427" s="5"/>
    </row>
    <row r="4428" ht="15">
      <c r="T4428" s="5"/>
    </row>
    <row r="4429" ht="15">
      <c r="T4429" s="5"/>
    </row>
    <row r="4430" ht="15">
      <c r="T4430" s="5"/>
    </row>
    <row r="4431" ht="15">
      <c r="T4431" s="5"/>
    </row>
    <row r="4432" ht="15">
      <c r="T4432" s="5"/>
    </row>
    <row r="4433" ht="15">
      <c r="T4433" s="5"/>
    </row>
    <row r="4434" ht="15">
      <c r="T4434" s="5"/>
    </row>
    <row r="4435" ht="15">
      <c r="T4435" s="5"/>
    </row>
    <row r="4436" ht="15">
      <c r="T4436" s="5"/>
    </row>
    <row r="4437" ht="15">
      <c r="T4437" s="5"/>
    </row>
    <row r="4438" ht="15">
      <c r="T4438" s="5"/>
    </row>
    <row r="4439" ht="15">
      <c r="T4439" s="5"/>
    </row>
    <row r="4440" ht="15">
      <c r="T4440" s="5"/>
    </row>
    <row r="4441" ht="15">
      <c r="T4441" s="5"/>
    </row>
    <row r="4442" ht="15">
      <c r="T4442" s="5"/>
    </row>
    <row r="4443" ht="15">
      <c r="T4443" s="5"/>
    </row>
    <row r="4444" ht="15">
      <c r="T4444" s="5"/>
    </row>
    <row r="4445" ht="15">
      <c r="T4445" s="5"/>
    </row>
    <row r="4446" ht="15">
      <c r="T4446" s="5"/>
    </row>
    <row r="4447" ht="15">
      <c r="T4447" s="5"/>
    </row>
    <row r="4448" ht="15">
      <c r="T4448" s="5"/>
    </row>
    <row r="4449" ht="15">
      <c r="T4449" s="5"/>
    </row>
    <row r="4450" ht="15">
      <c r="T4450" s="5"/>
    </row>
    <row r="4451" ht="15">
      <c r="T4451" s="5"/>
    </row>
    <row r="4452" ht="15">
      <c r="T4452" s="5"/>
    </row>
    <row r="4453" ht="15">
      <c r="T4453" s="5"/>
    </row>
    <row r="4454" ht="15">
      <c r="T4454" s="5"/>
    </row>
    <row r="4455" ht="15">
      <c r="T4455" s="5"/>
    </row>
    <row r="4456" ht="15">
      <c r="T4456" s="5"/>
    </row>
    <row r="4457" ht="15">
      <c r="T4457" s="5"/>
    </row>
    <row r="4458" ht="15">
      <c r="T4458" s="5"/>
    </row>
    <row r="4459" ht="15">
      <c r="T4459" s="5"/>
    </row>
    <row r="4460" ht="15">
      <c r="T4460" s="5"/>
    </row>
    <row r="4461" ht="15">
      <c r="T4461" s="5"/>
    </row>
    <row r="4462" ht="15">
      <c r="T4462" s="5"/>
    </row>
    <row r="4463" ht="15">
      <c r="T4463" s="5"/>
    </row>
    <row r="4464" ht="15">
      <c r="T4464" s="5"/>
    </row>
    <row r="4465" ht="15">
      <c r="T4465" s="5"/>
    </row>
    <row r="4466" ht="15">
      <c r="T4466" s="5"/>
    </row>
    <row r="4467" ht="15">
      <c r="T4467" s="5"/>
    </row>
    <row r="4468" ht="15">
      <c r="T4468" s="5"/>
    </row>
    <row r="4469" ht="15">
      <c r="T4469" s="5"/>
    </row>
    <row r="4470" ht="15">
      <c r="T4470" s="5"/>
    </row>
    <row r="4471" ht="15">
      <c r="T4471" s="5"/>
    </row>
    <row r="4472" ht="15">
      <c r="T4472" s="5"/>
    </row>
    <row r="4473" ht="15">
      <c r="T4473" s="5"/>
    </row>
    <row r="4474" ht="15">
      <c r="T4474" s="5"/>
    </row>
    <row r="4475" ht="15">
      <c r="T4475" s="5"/>
    </row>
    <row r="4476" ht="15">
      <c r="T4476" s="5"/>
    </row>
    <row r="4477" ht="15">
      <c r="T4477" s="5"/>
    </row>
    <row r="4478" ht="15">
      <c r="T4478" s="5"/>
    </row>
    <row r="4479" ht="15">
      <c r="T4479" s="5"/>
    </row>
    <row r="4480" ht="15">
      <c r="T4480" s="5"/>
    </row>
    <row r="4481" ht="15">
      <c r="T4481" s="5"/>
    </row>
    <row r="4482" ht="15">
      <c r="T4482" s="5"/>
    </row>
    <row r="4483" ht="15">
      <c r="T4483" s="5"/>
    </row>
    <row r="4484" ht="15">
      <c r="T4484" s="5"/>
    </row>
    <row r="4485" ht="15">
      <c r="T4485" s="5"/>
    </row>
    <row r="4486" ht="15">
      <c r="T4486" s="5"/>
    </row>
    <row r="4487" ht="15">
      <c r="T4487" s="5"/>
    </row>
    <row r="4488" ht="15">
      <c r="T4488" s="5"/>
    </row>
    <row r="4489" ht="15">
      <c r="T4489" s="5"/>
    </row>
    <row r="4490" ht="15">
      <c r="T4490" s="5"/>
    </row>
    <row r="4491" ht="15">
      <c r="T4491" s="5"/>
    </row>
    <row r="4492" ht="15">
      <c r="T4492" s="5"/>
    </row>
    <row r="4493" ht="15">
      <c r="T4493" s="5"/>
    </row>
    <row r="4494" ht="15">
      <c r="T4494" s="5"/>
    </row>
    <row r="4495" ht="15">
      <c r="T4495" s="5"/>
    </row>
    <row r="4496" ht="15">
      <c r="T4496" s="5"/>
    </row>
    <row r="4497" ht="15">
      <c r="T4497" s="5"/>
    </row>
    <row r="4498" ht="15">
      <c r="T4498" s="5"/>
    </row>
    <row r="4499" ht="15">
      <c r="T4499" s="5"/>
    </row>
    <row r="4500" ht="15">
      <c r="T4500" s="5"/>
    </row>
    <row r="4501" ht="15">
      <c r="T4501" s="5"/>
    </row>
    <row r="4502" ht="15">
      <c r="T4502" s="5"/>
    </row>
    <row r="4503" ht="15">
      <c r="T4503" s="5"/>
    </row>
    <row r="4504" ht="15">
      <c r="T4504" s="5"/>
    </row>
    <row r="4505" ht="15">
      <c r="T4505" s="5"/>
    </row>
    <row r="4506" ht="15">
      <c r="T4506" s="5"/>
    </row>
    <row r="4507" ht="15">
      <c r="T4507" s="5"/>
    </row>
    <row r="4508" ht="15">
      <c r="T4508" s="5"/>
    </row>
    <row r="4509" ht="15">
      <c r="T4509" s="5"/>
    </row>
    <row r="4510" ht="15">
      <c r="T4510" s="5"/>
    </row>
    <row r="4511" ht="15">
      <c r="T4511" s="5"/>
    </row>
    <row r="4512" ht="15">
      <c r="T4512" s="5"/>
    </row>
    <row r="4513" ht="15">
      <c r="T4513" s="5"/>
    </row>
    <row r="4514" ht="15">
      <c r="T4514" s="5"/>
    </row>
    <row r="4515" ht="15">
      <c r="T4515" s="5"/>
    </row>
    <row r="4516" ht="15">
      <c r="T4516" s="5"/>
    </row>
    <row r="4517" ht="15">
      <c r="T4517" s="5"/>
    </row>
    <row r="4518" ht="15">
      <c r="T4518" s="5"/>
    </row>
    <row r="4519" ht="15">
      <c r="T4519" s="5"/>
    </row>
    <row r="4520" ht="15">
      <c r="T4520" s="5"/>
    </row>
    <row r="4521" ht="15">
      <c r="T4521" s="5"/>
    </row>
    <row r="4522" ht="15">
      <c r="T4522" s="5"/>
    </row>
    <row r="4523" ht="15">
      <c r="T4523" s="5"/>
    </row>
    <row r="4524" ht="15">
      <c r="T4524" s="5"/>
    </row>
    <row r="4525" ht="15">
      <c r="T4525" s="5"/>
    </row>
    <row r="4526" ht="15">
      <c r="T4526" s="5"/>
    </row>
    <row r="4527" ht="15">
      <c r="T4527" s="5"/>
    </row>
    <row r="4528" ht="15">
      <c r="T4528" s="5"/>
    </row>
    <row r="4529" ht="15">
      <c r="T4529" s="5"/>
    </row>
    <row r="4530" ht="15">
      <c r="T4530" s="5"/>
    </row>
    <row r="4531" ht="15">
      <c r="T4531" s="5"/>
    </row>
    <row r="4532" ht="15">
      <c r="T4532" s="5"/>
    </row>
    <row r="4533" ht="15">
      <c r="T4533" s="5"/>
    </row>
    <row r="4534" ht="15">
      <c r="T4534" s="5"/>
    </row>
    <row r="4535" ht="15">
      <c r="T4535" s="5"/>
    </row>
    <row r="4536" ht="15">
      <c r="T4536" s="5"/>
    </row>
    <row r="4537" ht="15">
      <c r="T4537" s="5"/>
    </row>
    <row r="4538" ht="15">
      <c r="T4538" s="5"/>
    </row>
    <row r="4539" ht="15">
      <c r="T4539" s="5"/>
    </row>
    <row r="4540" ht="15">
      <c r="T4540" s="5"/>
    </row>
    <row r="4541" ht="15">
      <c r="T4541" s="5"/>
    </row>
    <row r="4542" ht="15">
      <c r="T4542" s="5"/>
    </row>
    <row r="4543" ht="15">
      <c r="T4543" s="5"/>
    </row>
    <row r="4544" ht="15">
      <c r="T4544" s="5"/>
    </row>
    <row r="4545" ht="15">
      <c r="T4545" s="5"/>
    </row>
    <row r="4546" ht="15">
      <c r="T4546" s="5"/>
    </row>
    <row r="4547" ht="15">
      <c r="T4547" s="5"/>
    </row>
    <row r="4548" ht="15">
      <c r="T4548" s="5"/>
    </row>
    <row r="4549" ht="15">
      <c r="T4549" s="5"/>
    </row>
    <row r="4550" ht="15">
      <c r="T4550" s="5"/>
    </row>
    <row r="4551" ht="15">
      <c r="T4551" s="5"/>
    </row>
    <row r="4552" ht="15">
      <c r="T4552" s="5"/>
    </row>
    <row r="4553" ht="15">
      <c r="T4553" s="5"/>
    </row>
    <row r="4554" ht="15">
      <c r="T4554" s="5"/>
    </row>
    <row r="4555" ht="15">
      <c r="T4555" s="5"/>
    </row>
    <row r="4556" ht="15">
      <c r="T4556" s="5"/>
    </row>
    <row r="4557" ht="15">
      <c r="T4557" s="5"/>
    </row>
    <row r="4558" ht="15">
      <c r="T4558" s="5"/>
    </row>
    <row r="4559" ht="15">
      <c r="T4559" s="5"/>
    </row>
    <row r="4560" ht="15">
      <c r="T4560" s="5"/>
    </row>
    <row r="4561" ht="15">
      <c r="T4561" s="5"/>
    </row>
    <row r="4562" ht="15">
      <c r="T4562" s="5"/>
    </row>
    <row r="4563" ht="15">
      <c r="T4563" s="5"/>
    </row>
    <row r="4564" ht="15">
      <c r="T4564" s="5"/>
    </row>
    <row r="4565" ht="15">
      <c r="T4565" s="5"/>
    </row>
    <row r="4566" ht="15">
      <c r="T4566" s="5"/>
    </row>
    <row r="4567" ht="15">
      <c r="T4567" s="5"/>
    </row>
    <row r="4568" ht="15">
      <c r="T4568" s="5"/>
    </row>
    <row r="4569" ht="15">
      <c r="T4569" s="5"/>
    </row>
    <row r="4570" ht="15">
      <c r="T4570" s="5"/>
    </row>
    <row r="4571" ht="15">
      <c r="T4571" s="5"/>
    </row>
    <row r="4572" ht="15">
      <c r="T4572" s="5"/>
    </row>
    <row r="4573" ht="15">
      <c r="T4573" s="5"/>
    </row>
    <row r="4574" ht="15">
      <c r="T4574" s="5"/>
    </row>
    <row r="4575" ht="15">
      <c r="T4575" s="5"/>
    </row>
    <row r="4576" ht="15">
      <c r="T4576" s="5"/>
    </row>
    <row r="4577" ht="15">
      <c r="T4577" s="5"/>
    </row>
    <row r="4578" ht="15">
      <c r="T4578" s="5"/>
    </row>
    <row r="4579" ht="15">
      <c r="T4579" s="5"/>
    </row>
    <row r="4580" ht="15">
      <c r="T4580" s="5"/>
    </row>
    <row r="4581" ht="15">
      <c r="T4581" s="5"/>
    </row>
    <row r="4582" ht="15">
      <c r="T4582" s="5"/>
    </row>
    <row r="4583" ht="15">
      <c r="T4583" s="5"/>
    </row>
    <row r="4584" ht="15">
      <c r="T4584" s="5"/>
    </row>
    <row r="4585" ht="15">
      <c r="T4585" s="5"/>
    </row>
    <row r="4586" ht="15">
      <c r="T4586" s="5"/>
    </row>
    <row r="4587" ht="15">
      <c r="T4587" s="5"/>
    </row>
    <row r="4588" ht="15">
      <c r="T4588" s="5"/>
    </row>
    <row r="4589" ht="15">
      <c r="T4589" s="5"/>
    </row>
    <row r="4590" ht="15">
      <c r="T4590" s="5"/>
    </row>
    <row r="4591" ht="15">
      <c r="T4591" s="5"/>
    </row>
    <row r="4592" ht="15">
      <c r="T4592" s="5"/>
    </row>
    <row r="4593" ht="15">
      <c r="T4593" s="5"/>
    </row>
    <row r="4594" ht="15">
      <c r="T4594" s="5"/>
    </row>
    <row r="4595" ht="15">
      <c r="T4595" s="5"/>
    </row>
    <row r="4596" ht="15">
      <c r="T4596" s="5"/>
    </row>
    <row r="4597" ht="15">
      <c r="T4597" s="5"/>
    </row>
    <row r="4598" ht="15">
      <c r="T4598" s="5"/>
    </row>
    <row r="4599" ht="15">
      <c r="T4599" s="5"/>
    </row>
    <row r="4600" ht="15">
      <c r="T4600" s="5"/>
    </row>
    <row r="4601" ht="15">
      <c r="T4601" s="5"/>
    </row>
    <row r="4602" ht="15">
      <c r="T4602" s="5"/>
    </row>
    <row r="4603" ht="15">
      <c r="T4603" s="5"/>
    </row>
    <row r="4604" ht="15">
      <c r="T4604" s="5"/>
    </row>
    <row r="4605" ht="15">
      <c r="T4605" s="5"/>
    </row>
    <row r="4606" ht="15">
      <c r="T4606" s="5"/>
    </row>
    <row r="4607" ht="15">
      <c r="T4607" s="5"/>
    </row>
    <row r="4608" ht="15">
      <c r="T4608" s="5"/>
    </row>
    <row r="4609" ht="15">
      <c r="T4609" s="5"/>
    </row>
    <row r="4610" ht="15">
      <c r="T4610" s="5"/>
    </row>
    <row r="4611" ht="15">
      <c r="T4611" s="5"/>
    </row>
    <row r="4612" ht="15">
      <c r="T4612" s="5"/>
    </row>
    <row r="4613" ht="15">
      <c r="T4613" s="5"/>
    </row>
    <row r="4614" ht="15">
      <c r="T4614" s="5"/>
    </row>
    <row r="4615" ht="15">
      <c r="T4615" s="5"/>
    </row>
    <row r="4616" ht="15">
      <c r="T4616" s="5"/>
    </row>
    <row r="4617" ht="15">
      <c r="T4617" s="5"/>
    </row>
    <row r="4618" ht="15">
      <c r="T4618" s="5"/>
    </row>
    <row r="4619" ht="15">
      <c r="T4619" s="5"/>
    </row>
    <row r="4620" ht="15">
      <c r="T4620" s="5"/>
    </row>
    <row r="4621" ht="15">
      <c r="T4621" s="5"/>
    </row>
    <row r="4622" ht="15">
      <c r="T4622" s="5"/>
    </row>
    <row r="4623" ht="15">
      <c r="T4623" s="5"/>
    </row>
    <row r="4624" ht="15">
      <c r="T4624" s="5"/>
    </row>
    <row r="4625" ht="15">
      <c r="T4625" s="5"/>
    </row>
    <row r="4626" ht="15">
      <c r="T4626" s="5"/>
    </row>
    <row r="4627" ht="15">
      <c r="T4627" s="5"/>
    </row>
    <row r="4628" ht="15">
      <c r="T4628" s="5"/>
    </row>
    <row r="4629" ht="15">
      <c r="T4629" s="5"/>
    </row>
    <row r="4630" ht="15">
      <c r="T4630" s="5"/>
    </row>
    <row r="4631" ht="15">
      <c r="T4631" s="5"/>
    </row>
    <row r="4632" ht="15">
      <c r="T4632" s="5"/>
    </row>
    <row r="4633" ht="15">
      <c r="T4633" s="5"/>
    </row>
    <row r="4634" ht="15">
      <c r="T4634" s="5"/>
    </row>
    <row r="4635" ht="15">
      <c r="T4635" s="5"/>
    </row>
    <row r="4636" ht="15">
      <c r="T4636" s="5"/>
    </row>
    <row r="4637" ht="15">
      <c r="T4637" s="5"/>
    </row>
    <row r="4638" ht="15">
      <c r="T4638" s="5"/>
    </row>
    <row r="4639" ht="15">
      <c r="T4639" s="5"/>
    </row>
    <row r="4640" ht="15">
      <c r="T4640" s="5"/>
    </row>
    <row r="4641" ht="15">
      <c r="T4641" s="5"/>
    </row>
    <row r="4642" ht="15">
      <c r="T4642" s="5"/>
    </row>
    <row r="4643" ht="15">
      <c r="T4643" s="5"/>
    </row>
    <row r="4644" ht="15">
      <c r="T4644" s="5"/>
    </row>
    <row r="4645" ht="15">
      <c r="T4645" s="5"/>
    </row>
    <row r="4646" ht="15">
      <c r="T4646" s="5"/>
    </row>
    <row r="4647" ht="15">
      <c r="T4647" s="5"/>
    </row>
    <row r="4648" ht="15">
      <c r="T4648" s="5"/>
    </row>
    <row r="4649" ht="15">
      <c r="T4649" s="5"/>
    </row>
    <row r="4650" ht="15">
      <c r="T4650" s="5"/>
    </row>
    <row r="4651" ht="15">
      <c r="T4651" s="5"/>
    </row>
    <row r="4652" ht="15">
      <c r="T4652" s="5"/>
    </row>
    <row r="4653" ht="15">
      <c r="T4653" s="5"/>
    </row>
    <row r="4654" ht="15">
      <c r="T4654" s="5"/>
    </row>
    <row r="4655" ht="15">
      <c r="T4655" s="5"/>
    </row>
    <row r="4656" ht="15">
      <c r="T4656" s="5"/>
    </row>
    <row r="4657" ht="15">
      <c r="T4657" s="5"/>
    </row>
    <row r="4658" ht="15">
      <c r="T4658" s="5"/>
    </row>
    <row r="4659" ht="15">
      <c r="T4659" s="5"/>
    </row>
    <row r="4660" ht="15">
      <c r="T4660" s="5"/>
    </row>
    <row r="4661" ht="15">
      <c r="T4661" s="5"/>
    </row>
    <row r="4662" ht="15">
      <c r="T4662" s="5"/>
    </row>
    <row r="4663" ht="15">
      <c r="T4663" s="5"/>
    </row>
    <row r="4664" ht="15">
      <c r="T4664" s="5"/>
    </row>
    <row r="4665" ht="15">
      <c r="T4665" s="5"/>
    </row>
    <row r="4666" ht="15">
      <c r="T4666" s="5"/>
    </row>
    <row r="4667" ht="15">
      <c r="T4667" s="5"/>
    </row>
    <row r="4668" ht="15">
      <c r="T4668" s="5"/>
    </row>
    <row r="4669" ht="15">
      <c r="T4669" s="5"/>
    </row>
    <row r="4670" ht="15">
      <c r="T4670" s="5"/>
    </row>
    <row r="4671" ht="15">
      <c r="T4671" s="5"/>
    </row>
    <row r="4672" ht="15">
      <c r="T4672" s="5"/>
    </row>
    <row r="4673" ht="15">
      <c r="T4673" s="5"/>
    </row>
    <row r="4674" ht="15">
      <c r="T4674" s="5"/>
    </row>
    <row r="4675" ht="15">
      <c r="T4675" s="5"/>
    </row>
    <row r="4676" ht="15">
      <c r="T4676" s="5"/>
    </row>
    <row r="4677" ht="15">
      <c r="T4677" s="5"/>
    </row>
    <row r="4678" ht="15">
      <c r="T4678" s="5"/>
    </row>
    <row r="4679" ht="15">
      <c r="T4679" s="5"/>
    </row>
    <row r="4680" ht="15">
      <c r="T4680" s="5"/>
    </row>
    <row r="4681" ht="15">
      <c r="T4681" s="5"/>
    </row>
    <row r="4682" ht="15">
      <c r="T4682" s="5"/>
    </row>
    <row r="4683" ht="15">
      <c r="T4683" s="5"/>
    </row>
    <row r="4684" ht="15">
      <c r="T4684" s="5"/>
    </row>
    <row r="4685" ht="15">
      <c r="T4685" s="5"/>
    </row>
    <row r="4686" ht="15">
      <c r="T4686" s="5"/>
    </row>
    <row r="4687" ht="15">
      <c r="T4687" s="5"/>
    </row>
    <row r="4688" ht="15">
      <c r="T4688" s="5"/>
    </row>
    <row r="4689" ht="15">
      <c r="T4689" s="5"/>
    </row>
    <row r="4690" ht="15">
      <c r="T4690" s="5"/>
    </row>
    <row r="4691" ht="15">
      <c r="T4691" s="5"/>
    </row>
    <row r="4692" ht="15">
      <c r="T4692" s="5"/>
    </row>
    <row r="4693" ht="15">
      <c r="T4693" s="5"/>
    </row>
    <row r="4694" ht="15">
      <c r="T4694" s="5"/>
    </row>
    <row r="4695" ht="15">
      <c r="T4695" s="5"/>
    </row>
    <row r="4696" ht="15">
      <c r="T4696" s="5"/>
    </row>
    <row r="4697" ht="15">
      <c r="T4697" s="5"/>
    </row>
    <row r="4698" ht="15">
      <c r="T4698" s="5"/>
    </row>
    <row r="4699" ht="15">
      <c r="T4699" s="5"/>
    </row>
    <row r="4700" ht="15">
      <c r="T4700" s="5"/>
    </row>
    <row r="4701" ht="15">
      <c r="T4701" s="5"/>
    </row>
    <row r="4702" ht="15">
      <c r="T4702" s="5"/>
    </row>
    <row r="4703" ht="15">
      <c r="T4703" s="5"/>
    </row>
    <row r="4704" ht="15">
      <c r="T4704" s="5"/>
    </row>
    <row r="4705" ht="15">
      <c r="T4705" s="5"/>
    </row>
    <row r="4706" ht="15">
      <c r="T4706" s="5"/>
    </row>
    <row r="4707" ht="15">
      <c r="T4707" s="5"/>
    </row>
    <row r="4708" ht="15">
      <c r="T4708" s="5"/>
    </row>
    <row r="4709" ht="15">
      <c r="T4709" s="5"/>
    </row>
    <row r="4710" ht="15">
      <c r="T4710" s="5"/>
    </row>
    <row r="4711" ht="15">
      <c r="T4711" s="5"/>
    </row>
    <row r="4712" ht="15">
      <c r="T4712" s="5"/>
    </row>
    <row r="4713" ht="15">
      <c r="T4713" s="5"/>
    </row>
    <row r="4714" ht="15">
      <c r="T4714" s="5"/>
    </row>
    <row r="4715" ht="15">
      <c r="T4715" s="5"/>
    </row>
    <row r="4716" ht="15">
      <c r="T4716" s="5"/>
    </row>
    <row r="4717" ht="15">
      <c r="T4717" s="5"/>
    </row>
    <row r="4718" ht="15">
      <c r="T4718" s="5"/>
    </row>
    <row r="4719" ht="15">
      <c r="T4719" s="5"/>
    </row>
    <row r="4720" ht="15">
      <c r="T4720" s="5"/>
    </row>
    <row r="4721" ht="15">
      <c r="T4721" s="5"/>
    </row>
    <row r="4722" ht="15">
      <c r="T4722" s="5"/>
    </row>
    <row r="4723" ht="15">
      <c r="T4723" s="5"/>
    </row>
    <row r="4724" ht="15">
      <c r="T4724" s="5"/>
    </row>
    <row r="4725" ht="15">
      <c r="T4725" s="5"/>
    </row>
    <row r="4726" ht="15">
      <c r="T4726" s="5"/>
    </row>
    <row r="4727" ht="15">
      <c r="T4727" s="5"/>
    </row>
    <row r="4728" ht="15">
      <c r="T4728" s="5"/>
    </row>
    <row r="4729" ht="15">
      <c r="T4729" s="5"/>
    </row>
    <row r="4730" ht="15">
      <c r="T4730" s="5"/>
    </row>
    <row r="4731" ht="15">
      <c r="T4731" s="5"/>
    </row>
    <row r="4732" ht="15">
      <c r="T4732" s="5"/>
    </row>
    <row r="4733" ht="15">
      <c r="T4733" s="5"/>
    </row>
    <row r="4734" ht="15">
      <c r="T4734" s="5"/>
    </row>
    <row r="4735" ht="15">
      <c r="T4735" s="5"/>
    </row>
    <row r="4736" ht="15">
      <c r="T4736" s="5"/>
    </row>
    <row r="4737" ht="15">
      <c r="T4737" s="5"/>
    </row>
    <row r="4738" ht="15">
      <c r="T4738" s="5"/>
    </row>
    <row r="4739" ht="15">
      <c r="T4739" s="5"/>
    </row>
    <row r="4740" ht="15">
      <c r="T4740" s="5"/>
    </row>
    <row r="4741" ht="15">
      <c r="T4741" s="5"/>
    </row>
    <row r="4742" ht="15">
      <c r="T4742" s="5"/>
    </row>
    <row r="4743" ht="15">
      <c r="T4743" s="5"/>
    </row>
    <row r="4744" ht="15">
      <c r="T4744" s="5"/>
    </row>
    <row r="4745" ht="15">
      <c r="T4745" s="5"/>
    </row>
    <row r="4746" ht="15">
      <c r="T4746" s="5"/>
    </row>
    <row r="4747" ht="15">
      <c r="T4747" s="5"/>
    </row>
    <row r="4748" ht="15">
      <c r="T4748" s="5"/>
    </row>
    <row r="4749" ht="15">
      <c r="T4749" s="5"/>
    </row>
    <row r="4750" ht="15">
      <c r="T4750" s="5"/>
    </row>
    <row r="4751" ht="15">
      <c r="T4751" s="5"/>
    </row>
    <row r="4752" ht="15">
      <c r="T4752" s="5"/>
    </row>
    <row r="4753" ht="15">
      <c r="T4753" s="5"/>
    </row>
    <row r="4754" ht="15">
      <c r="T4754" s="5"/>
    </row>
    <row r="4755" ht="15">
      <c r="T4755" s="5"/>
    </row>
    <row r="4756" ht="15">
      <c r="T4756" s="5"/>
    </row>
    <row r="4757" ht="15">
      <c r="T4757" s="5"/>
    </row>
    <row r="4758" ht="15">
      <c r="T4758" s="5"/>
    </row>
    <row r="4759" ht="15">
      <c r="T4759" s="5"/>
    </row>
    <row r="4760" ht="15">
      <c r="T4760" s="5"/>
    </row>
    <row r="4761" ht="15">
      <c r="T4761" s="5"/>
    </row>
    <row r="4762" ht="15">
      <c r="T4762" s="5"/>
    </row>
    <row r="4763" ht="15">
      <c r="T4763" s="5"/>
    </row>
    <row r="4764" ht="15">
      <c r="T4764" s="5"/>
    </row>
    <row r="4765" ht="15">
      <c r="T4765" s="5"/>
    </row>
    <row r="4766" ht="15">
      <c r="T4766" s="5"/>
    </row>
    <row r="4767" ht="15">
      <c r="T4767" s="5"/>
    </row>
    <row r="4768" ht="15">
      <c r="T4768" s="5"/>
    </row>
    <row r="4769" ht="15">
      <c r="T4769" s="5"/>
    </row>
    <row r="4770" ht="15">
      <c r="T4770" s="5"/>
    </row>
    <row r="4771" ht="15">
      <c r="T4771" s="5"/>
    </row>
    <row r="4772" ht="15">
      <c r="T4772" s="5"/>
    </row>
    <row r="4773" ht="15">
      <c r="T4773" s="5"/>
    </row>
    <row r="4774" ht="15">
      <c r="T4774" s="5"/>
    </row>
    <row r="4775" ht="15">
      <c r="T4775" s="5"/>
    </row>
    <row r="4776" ht="15">
      <c r="T4776" s="5"/>
    </row>
    <row r="4777" ht="15">
      <c r="T4777" s="5"/>
    </row>
    <row r="4778" ht="15">
      <c r="T4778" s="5"/>
    </row>
    <row r="4779" ht="15">
      <c r="T4779" s="5"/>
    </row>
    <row r="4780" ht="15">
      <c r="T4780" s="5"/>
    </row>
    <row r="4781" ht="15">
      <c r="T4781" s="5"/>
    </row>
    <row r="4782" ht="15">
      <c r="T4782" s="5"/>
    </row>
    <row r="4783" ht="15">
      <c r="T4783" s="5"/>
    </row>
    <row r="4784" ht="15">
      <c r="T4784" s="5"/>
    </row>
    <row r="4785" ht="15">
      <c r="T4785" s="5"/>
    </row>
    <row r="4786" ht="15">
      <c r="T4786" s="5"/>
    </row>
    <row r="4787" ht="15">
      <c r="T4787" s="5"/>
    </row>
    <row r="4788" ht="15">
      <c r="T4788" s="5"/>
    </row>
    <row r="4789" ht="15">
      <c r="T4789" s="5"/>
    </row>
    <row r="4790" ht="15">
      <c r="T4790" s="5"/>
    </row>
    <row r="4791" ht="15">
      <c r="T4791" s="5"/>
    </row>
    <row r="4792" ht="15">
      <c r="T4792" s="5"/>
    </row>
    <row r="4793" ht="15">
      <c r="T4793" s="5"/>
    </row>
    <row r="4794" ht="15">
      <c r="T4794" s="5"/>
    </row>
    <row r="4795" ht="15">
      <c r="T4795" s="5"/>
    </row>
    <row r="4796" ht="15">
      <c r="T4796" s="5"/>
    </row>
    <row r="4797" ht="15">
      <c r="T4797" s="5"/>
    </row>
    <row r="4798" ht="15">
      <c r="T4798" s="5"/>
    </row>
    <row r="4799" ht="15">
      <c r="T4799" s="5"/>
    </row>
    <row r="4800" ht="15">
      <c r="T4800" s="5"/>
    </row>
    <row r="4801" ht="15">
      <c r="T4801" s="5"/>
    </row>
    <row r="4802" ht="15">
      <c r="T4802" s="5"/>
    </row>
    <row r="4803" ht="15">
      <c r="T4803" s="5"/>
    </row>
    <row r="4804" ht="15">
      <c r="T4804" s="5"/>
    </row>
    <row r="4805" ht="15">
      <c r="T4805" s="5"/>
    </row>
    <row r="4806" ht="15">
      <c r="T4806" s="5"/>
    </row>
    <row r="4807" ht="15">
      <c r="T4807" s="5"/>
    </row>
    <row r="4808" ht="15">
      <c r="T4808" s="5"/>
    </row>
    <row r="4809" ht="15">
      <c r="T4809" s="5"/>
    </row>
    <row r="4810" ht="15">
      <c r="T4810" s="5"/>
    </row>
    <row r="4811" ht="15">
      <c r="T4811" s="5"/>
    </row>
    <row r="4812" ht="15">
      <c r="T4812" s="5"/>
    </row>
    <row r="4813" ht="15">
      <c r="T4813" s="5"/>
    </row>
    <row r="4814" ht="15">
      <c r="T4814" s="5"/>
    </row>
    <row r="4815" ht="15">
      <c r="T4815" s="5"/>
    </row>
    <row r="4816" ht="15">
      <c r="T4816" s="5"/>
    </row>
    <row r="4817" ht="15">
      <c r="T4817" s="5"/>
    </row>
    <row r="4818" ht="15">
      <c r="T4818" s="5"/>
    </row>
    <row r="4819" ht="15">
      <c r="T4819" s="5"/>
    </row>
    <row r="4820" ht="15">
      <c r="T4820" s="5"/>
    </row>
    <row r="4821" ht="15">
      <c r="T4821" s="5"/>
    </row>
    <row r="4822" ht="15">
      <c r="T4822" s="5"/>
    </row>
    <row r="4823" ht="15">
      <c r="T4823" s="5"/>
    </row>
    <row r="4824" ht="15">
      <c r="T4824" s="5"/>
    </row>
    <row r="4825" ht="15">
      <c r="T4825" s="5"/>
    </row>
    <row r="4826" ht="15">
      <c r="T4826" s="5"/>
    </row>
    <row r="4827" ht="15">
      <c r="T4827" s="5"/>
    </row>
    <row r="4828" ht="15">
      <c r="T4828" s="5"/>
    </row>
    <row r="4829" ht="15">
      <c r="T4829" s="5"/>
    </row>
    <row r="4830" ht="15">
      <c r="T4830" s="5"/>
    </row>
    <row r="4831" ht="15">
      <c r="T4831" s="5"/>
    </row>
    <row r="4832" ht="15">
      <c r="T4832" s="5"/>
    </row>
    <row r="4833" ht="15">
      <c r="T4833" s="5"/>
    </row>
    <row r="4834" ht="15">
      <c r="T4834" s="5"/>
    </row>
    <row r="4835" ht="15">
      <c r="T4835" s="5"/>
    </row>
    <row r="4836" ht="15">
      <c r="T4836" s="5"/>
    </row>
    <row r="4837" ht="15">
      <c r="T4837" s="5"/>
    </row>
    <row r="4838" ht="15">
      <c r="T4838" s="5"/>
    </row>
    <row r="4839" ht="15">
      <c r="T4839" s="5"/>
    </row>
    <row r="4840" ht="15">
      <c r="T4840" s="5"/>
    </row>
    <row r="4841" ht="15">
      <c r="T4841" s="5"/>
    </row>
    <row r="4842" ht="15">
      <c r="T4842" s="5"/>
    </row>
    <row r="4843" ht="15">
      <c r="T4843" s="5"/>
    </row>
    <row r="4844" ht="15">
      <c r="T4844" s="5"/>
    </row>
    <row r="4845" ht="15">
      <c r="T4845" s="5"/>
    </row>
    <row r="4846" ht="15">
      <c r="T4846" s="5"/>
    </row>
    <row r="4847" ht="15">
      <c r="T4847" s="5"/>
    </row>
    <row r="4848" ht="15">
      <c r="T4848" s="5"/>
    </row>
    <row r="4849" ht="15">
      <c r="T4849" s="5"/>
    </row>
    <row r="4850" ht="15">
      <c r="T4850" s="5"/>
    </row>
    <row r="4851" ht="15">
      <c r="T4851" s="5"/>
    </row>
    <row r="4852" ht="15">
      <c r="T4852" s="5"/>
    </row>
    <row r="4853" ht="15">
      <c r="T4853" s="5"/>
    </row>
    <row r="4854" ht="15">
      <c r="T4854" s="5"/>
    </row>
    <row r="4855" ht="15">
      <c r="T4855" s="5"/>
    </row>
    <row r="4856" ht="15">
      <c r="T4856" s="5"/>
    </row>
    <row r="4857" ht="15">
      <c r="T4857" s="5"/>
    </row>
    <row r="4858" ht="15">
      <c r="T4858" s="5"/>
    </row>
    <row r="4859" ht="15">
      <c r="T4859" s="5"/>
    </row>
    <row r="4860" ht="15">
      <c r="T4860" s="5"/>
    </row>
    <row r="4861" ht="15">
      <c r="T4861" s="5"/>
    </row>
    <row r="4862" ht="15">
      <c r="T4862" s="5"/>
    </row>
    <row r="4863" ht="15">
      <c r="T4863" s="5"/>
    </row>
    <row r="4864" ht="15">
      <c r="T4864" s="5"/>
    </row>
    <row r="4865" ht="15">
      <c r="T4865" s="5"/>
    </row>
    <row r="4866" ht="15">
      <c r="T4866" s="5"/>
    </row>
    <row r="4867" ht="15">
      <c r="T4867" s="5"/>
    </row>
    <row r="4868" ht="15">
      <c r="T4868" s="5"/>
    </row>
    <row r="4869" ht="15">
      <c r="T4869" s="5"/>
    </row>
    <row r="4870" ht="15">
      <c r="T4870" s="5"/>
    </row>
    <row r="4871" ht="15">
      <c r="T4871" s="5"/>
    </row>
    <row r="4872" ht="15">
      <c r="T4872" s="5"/>
    </row>
    <row r="4873" ht="15">
      <c r="T4873" s="5"/>
    </row>
    <row r="4874" ht="15">
      <c r="T4874" s="5"/>
    </row>
    <row r="4875" ht="15">
      <c r="T4875" s="5"/>
    </row>
    <row r="4876" ht="15">
      <c r="T4876" s="5"/>
    </row>
    <row r="4877" ht="15">
      <c r="T4877" s="5"/>
    </row>
    <row r="4878" ht="15">
      <c r="T4878" s="5"/>
    </row>
    <row r="4879" ht="15">
      <c r="T4879" s="5"/>
    </row>
    <row r="4880" ht="15">
      <c r="T4880" s="5"/>
    </row>
    <row r="4881" ht="15">
      <c r="T4881" s="5"/>
    </row>
    <row r="4882" ht="15">
      <c r="T4882" s="5"/>
    </row>
    <row r="4883" ht="15">
      <c r="T4883" s="5"/>
    </row>
    <row r="4884" ht="15">
      <c r="T4884" s="5"/>
    </row>
    <row r="4885" ht="15">
      <c r="T4885" s="5"/>
    </row>
    <row r="4886" ht="15">
      <c r="T4886" s="5"/>
    </row>
    <row r="4887" ht="15">
      <c r="T4887" s="5"/>
    </row>
    <row r="4888" ht="15">
      <c r="T4888" s="5"/>
    </row>
    <row r="4889" ht="15">
      <c r="T4889" s="5"/>
    </row>
    <row r="4890" ht="15">
      <c r="T4890" s="5"/>
    </row>
    <row r="4891" ht="15">
      <c r="T4891" s="5"/>
    </row>
    <row r="4892" ht="15">
      <c r="T4892" s="5"/>
    </row>
    <row r="4893" ht="15">
      <c r="T4893" s="5"/>
    </row>
    <row r="4894" ht="15">
      <c r="T4894" s="5"/>
    </row>
    <row r="4895" ht="15">
      <c r="T4895" s="5"/>
    </row>
    <row r="4896" ht="15">
      <c r="T4896" s="5"/>
    </row>
    <row r="4897" ht="15">
      <c r="T4897" s="5"/>
    </row>
    <row r="4898" ht="15">
      <c r="T4898" s="5"/>
    </row>
    <row r="4899" ht="15">
      <c r="T4899" s="5"/>
    </row>
    <row r="4900" ht="15">
      <c r="T4900" s="5"/>
    </row>
    <row r="4901" ht="15">
      <c r="T4901" s="5"/>
    </row>
    <row r="4902" ht="15">
      <c r="T4902" s="5"/>
    </row>
    <row r="4903" ht="15">
      <c r="T4903" s="5"/>
    </row>
    <row r="4904" ht="15">
      <c r="T4904" s="5"/>
    </row>
    <row r="4905" ht="15">
      <c r="T4905" s="5"/>
    </row>
    <row r="4906" ht="15">
      <c r="T4906" s="5"/>
    </row>
    <row r="4907" ht="15">
      <c r="T4907" s="5"/>
    </row>
    <row r="4908" ht="15">
      <c r="T4908" s="5"/>
    </row>
    <row r="4909" ht="15">
      <c r="T4909" s="5"/>
    </row>
    <row r="4910" ht="15">
      <c r="T4910" s="5"/>
    </row>
    <row r="4911" ht="15">
      <c r="T4911" s="5"/>
    </row>
    <row r="4912" ht="15">
      <c r="T4912" s="5"/>
    </row>
    <row r="4913" ht="15">
      <c r="T4913" s="5"/>
    </row>
    <row r="4914" ht="15">
      <c r="T4914" s="5"/>
    </row>
    <row r="4915" ht="15">
      <c r="T4915" s="5"/>
    </row>
    <row r="4916" ht="15">
      <c r="T4916" s="5"/>
    </row>
    <row r="4917" ht="15">
      <c r="T4917" s="5"/>
    </row>
    <row r="4918" ht="15">
      <c r="T4918" s="5"/>
    </row>
    <row r="4919" ht="15">
      <c r="T4919" s="5"/>
    </row>
    <row r="4920" ht="15">
      <c r="T4920" s="5"/>
    </row>
    <row r="4921" ht="15">
      <c r="T4921" s="5"/>
    </row>
    <row r="4922" ht="15">
      <c r="T4922" s="5"/>
    </row>
    <row r="4923" ht="15">
      <c r="T4923" s="5"/>
    </row>
    <row r="4924" ht="15">
      <c r="T4924" s="5"/>
    </row>
    <row r="4925" ht="15">
      <c r="T4925" s="5"/>
    </row>
    <row r="4926" ht="15">
      <c r="T4926" s="5"/>
    </row>
    <row r="4927" ht="15">
      <c r="T4927" s="5"/>
    </row>
    <row r="4928" ht="15">
      <c r="T4928" s="5"/>
    </row>
    <row r="4929" ht="15">
      <c r="T4929" s="5"/>
    </row>
    <row r="4930" ht="15">
      <c r="T4930" s="5"/>
    </row>
    <row r="4931" ht="15">
      <c r="T4931" s="5"/>
    </row>
    <row r="4932" ht="15">
      <c r="T4932" s="5"/>
    </row>
    <row r="4933" ht="15">
      <c r="T4933" s="5"/>
    </row>
    <row r="4934" ht="15">
      <c r="T4934" s="5"/>
    </row>
    <row r="4935" ht="15">
      <c r="T4935" s="5"/>
    </row>
    <row r="4936" ht="15">
      <c r="T4936" s="5"/>
    </row>
    <row r="4937" ht="15">
      <c r="T4937" s="5"/>
    </row>
    <row r="4938" ht="15">
      <c r="T4938" s="5"/>
    </row>
    <row r="4939" ht="15">
      <c r="T4939" s="5"/>
    </row>
    <row r="4940" ht="15">
      <c r="T4940" s="5"/>
    </row>
    <row r="4941" ht="15">
      <c r="T4941" s="5"/>
    </row>
    <row r="4942" ht="15">
      <c r="T4942" s="5"/>
    </row>
    <row r="4943" ht="15">
      <c r="T4943" s="5"/>
    </row>
    <row r="4944" ht="15">
      <c r="T4944" s="5"/>
    </row>
    <row r="4945" ht="15">
      <c r="T4945" s="5"/>
    </row>
    <row r="4946" ht="15">
      <c r="T4946" s="5"/>
    </row>
    <row r="4947" ht="15">
      <c r="T4947" s="5"/>
    </row>
    <row r="4948" ht="15">
      <c r="T4948" s="5"/>
    </row>
    <row r="4949" ht="15">
      <c r="T4949" s="5"/>
    </row>
    <row r="4950" ht="15">
      <c r="T4950" s="5"/>
    </row>
    <row r="4951" ht="15">
      <c r="T4951" s="5"/>
    </row>
    <row r="4952" ht="15">
      <c r="T4952" s="5"/>
    </row>
    <row r="4953" ht="15">
      <c r="T4953" s="5"/>
    </row>
    <row r="4954" ht="15">
      <c r="T4954" s="5"/>
    </row>
    <row r="4955" ht="15">
      <c r="T4955" s="5"/>
    </row>
    <row r="4956" ht="15">
      <c r="T4956" s="5"/>
    </row>
    <row r="4957" ht="15">
      <c r="T4957" s="5"/>
    </row>
    <row r="4958" ht="15">
      <c r="T4958" s="5"/>
    </row>
    <row r="4959" ht="15">
      <c r="T4959" s="5"/>
    </row>
    <row r="4960" ht="15">
      <c r="T4960" s="5"/>
    </row>
    <row r="4961" ht="15">
      <c r="T4961" s="5"/>
    </row>
    <row r="4962" ht="15">
      <c r="T4962" s="5"/>
    </row>
    <row r="4963" ht="15">
      <c r="T4963" s="5"/>
    </row>
    <row r="4964" ht="15">
      <c r="T4964" s="5"/>
    </row>
    <row r="4965" ht="15">
      <c r="T4965" s="5"/>
    </row>
    <row r="4966" ht="15">
      <c r="T4966" s="5"/>
    </row>
    <row r="4967" ht="15">
      <c r="T4967" s="5"/>
    </row>
    <row r="4968" ht="15">
      <c r="T4968" s="5"/>
    </row>
    <row r="4969" ht="15">
      <c r="T4969" s="5"/>
    </row>
    <row r="4970" ht="15">
      <c r="T4970" s="5"/>
    </row>
    <row r="4971" ht="15">
      <c r="T4971" s="5"/>
    </row>
    <row r="4972" ht="15">
      <c r="T4972" s="5"/>
    </row>
    <row r="4973" ht="15">
      <c r="T4973" s="5"/>
    </row>
    <row r="4974" ht="15">
      <c r="T4974" s="5"/>
    </row>
    <row r="4975" ht="15">
      <c r="T4975" s="5"/>
    </row>
    <row r="4976" ht="15">
      <c r="T4976" s="5"/>
    </row>
    <row r="4977" ht="15">
      <c r="T4977" s="5"/>
    </row>
    <row r="4978" ht="15">
      <c r="T4978" s="5"/>
    </row>
    <row r="4979" ht="15">
      <c r="T4979" s="5"/>
    </row>
    <row r="4980" ht="15">
      <c r="T4980" s="5"/>
    </row>
    <row r="4981" ht="15">
      <c r="T4981" s="5"/>
    </row>
    <row r="4982" ht="15">
      <c r="T4982" s="5"/>
    </row>
    <row r="4983" ht="15">
      <c r="T4983" s="5"/>
    </row>
    <row r="4984" ht="15">
      <c r="T4984" s="5"/>
    </row>
    <row r="4985" ht="15">
      <c r="T4985" s="5"/>
    </row>
    <row r="4986" ht="15">
      <c r="T4986" s="5"/>
    </row>
    <row r="4987" ht="15">
      <c r="T4987" s="5"/>
    </row>
    <row r="4988" ht="15">
      <c r="T4988" s="5"/>
    </row>
    <row r="4989" ht="15">
      <c r="T4989" s="5"/>
    </row>
    <row r="4990" ht="15">
      <c r="T4990" s="5"/>
    </row>
    <row r="4991" ht="15">
      <c r="T4991" s="5"/>
    </row>
    <row r="4992" ht="15">
      <c r="T4992" s="5"/>
    </row>
    <row r="4993" ht="15">
      <c r="T4993" s="5"/>
    </row>
    <row r="4994" ht="15">
      <c r="T4994" s="5"/>
    </row>
    <row r="4995" ht="15">
      <c r="T4995" s="5"/>
    </row>
    <row r="4996" ht="15">
      <c r="T4996" s="5"/>
    </row>
    <row r="4997" ht="15">
      <c r="T4997" s="5"/>
    </row>
    <row r="4998" ht="15">
      <c r="T4998" s="5"/>
    </row>
    <row r="4999" ht="15">
      <c r="T4999" s="5"/>
    </row>
    <row r="5000" ht="15">
      <c r="T5000" s="5"/>
    </row>
    <row r="5001" ht="15">
      <c r="T5001" s="5"/>
    </row>
    <row r="5002" ht="15">
      <c r="T5002" s="5"/>
    </row>
    <row r="5003" ht="15">
      <c r="T5003" s="5"/>
    </row>
    <row r="5004" ht="15">
      <c r="T5004" s="5"/>
    </row>
    <row r="5005" ht="15">
      <c r="T5005" s="5"/>
    </row>
    <row r="5006" ht="15">
      <c r="T5006" s="5"/>
    </row>
    <row r="5007" ht="15">
      <c r="T5007" s="5"/>
    </row>
    <row r="5008" ht="15">
      <c r="T5008" s="5"/>
    </row>
    <row r="5009" ht="15">
      <c r="T5009" s="5"/>
    </row>
    <row r="5010" ht="15">
      <c r="T5010" s="5"/>
    </row>
    <row r="5011" ht="15">
      <c r="T5011" s="5"/>
    </row>
    <row r="5012" ht="15">
      <c r="T5012" s="5"/>
    </row>
    <row r="5013" ht="15">
      <c r="T5013" s="5"/>
    </row>
    <row r="5014" ht="15">
      <c r="T5014" s="5"/>
    </row>
    <row r="5015" ht="15">
      <c r="T5015" s="5"/>
    </row>
    <row r="5016" ht="15">
      <c r="T5016" s="5"/>
    </row>
    <row r="5017" ht="15">
      <c r="T5017" s="5"/>
    </row>
    <row r="5018" ht="15">
      <c r="T5018" s="5"/>
    </row>
    <row r="5019" ht="15">
      <c r="T5019" s="5"/>
    </row>
    <row r="5020" ht="15">
      <c r="T5020" s="5"/>
    </row>
    <row r="5021" ht="15">
      <c r="T5021" s="5"/>
    </row>
    <row r="5022" ht="15">
      <c r="T5022" s="5"/>
    </row>
    <row r="5023" ht="15">
      <c r="T5023" s="5"/>
    </row>
    <row r="5024" ht="15">
      <c r="T5024" s="5"/>
    </row>
    <row r="5025" ht="15">
      <c r="T5025" s="5"/>
    </row>
    <row r="5026" ht="15">
      <c r="T5026" s="5"/>
    </row>
    <row r="5027" ht="15">
      <c r="T5027" s="5"/>
    </row>
    <row r="5028" ht="15">
      <c r="T5028" s="5"/>
    </row>
    <row r="5029" ht="15">
      <c r="T5029" s="5"/>
    </row>
    <row r="5030" ht="15">
      <c r="T5030" s="5"/>
    </row>
    <row r="5031" ht="15">
      <c r="T5031" s="5"/>
    </row>
    <row r="5032" ht="15">
      <c r="T5032" s="5"/>
    </row>
    <row r="5033" ht="15">
      <c r="T5033" s="5"/>
    </row>
    <row r="5034" ht="15">
      <c r="T5034" s="5"/>
    </row>
    <row r="5035" ht="15">
      <c r="T5035" s="5"/>
    </row>
    <row r="5036" ht="15">
      <c r="T5036" s="5"/>
    </row>
    <row r="5037" ht="15">
      <c r="T5037" s="5"/>
    </row>
    <row r="5038" ht="15">
      <c r="T5038" s="5"/>
    </row>
    <row r="5039" ht="15">
      <c r="T5039" s="5"/>
    </row>
    <row r="5040" ht="15">
      <c r="T5040" s="5"/>
    </row>
    <row r="5041" ht="15">
      <c r="T5041" s="5"/>
    </row>
    <row r="5042" ht="15">
      <c r="T5042" s="5"/>
    </row>
    <row r="5043" ht="15">
      <c r="T5043" s="5"/>
    </row>
    <row r="5044" ht="15">
      <c r="T5044" s="5"/>
    </row>
    <row r="5045" ht="15">
      <c r="T5045" s="5"/>
    </row>
    <row r="5046" ht="15">
      <c r="T5046" s="5"/>
    </row>
    <row r="5047" ht="15">
      <c r="T5047" s="5"/>
    </row>
    <row r="5048" ht="15">
      <c r="T5048" s="5"/>
    </row>
    <row r="5049" ht="15">
      <c r="T5049" s="5"/>
    </row>
    <row r="5050" ht="15">
      <c r="T5050" s="5"/>
    </row>
    <row r="5051" ht="15">
      <c r="T5051" s="5"/>
    </row>
    <row r="5052" ht="15">
      <c r="T5052" s="5"/>
    </row>
    <row r="5053" ht="15">
      <c r="T5053" s="5"/>
    </row>
    <row r="5054" ht="15">
      <c r="T5054" s="5"/>
    </row>
    <row r="5055" ht="15">
      <c r="T5055" s="5"/>
    </row>
    <row r="5056" ht="15">
      <c r="T5056" s="5"/>
    </row>
    <row r="5057" ht="15">
      <c r="T5057" s="5"/>
    </row>
    <row r="5058" ht="15">
      <c r="T5058" s="5"/>
    </row>
    <row r="5059" ht="15">
      <c r="T5059" s="5"/>
    </row>
    <row r="5060" ht="15">
      <c r="T5060" s="5"/>
    </row>
    <row r="5061" ht="15">
      <c r="T5061" s="5"/>
    </row>
    <row r="5062" ht="15">
      <c r="T5062" s="5"/>
    </row>
    <row r="5063" ht="15">
      <c r="T5063" s="5"/>
    </row>
    <row r="5064" ht="15">
      <c r="T5064" s="5"/>
    </row>
    <row r="5065" ht="15">
      <c r="T5065" s="5"/>
    </row>
    <row r="5066" ht="15">
      <c r="T5066" s="5"/>
    </row>
    <row r="5067" ht="15">
      <c r="T5067" s="5"/>
    </row>
    <row r="5068" ht="15">
      <c r="T5068" s="5"/>
    </row>
    <row r="5069" ht="15">
      <c r="T5069" s="5"/>
    </row>
    <row r="5070" ht="15">
      <c r="T5070" s="5"/>
    </row>
    <row r="5071" ht="15">
      <c r="T5071" s="5"/>
    </row>
    <row r="5072" ht="15">
      <c r="T5072" s="5"/>
    </row>
    <row r="5073" ht="15">
      <c r="T5073" s="5"/>
    </row>
    <row r="5074" ht="15">
      <c r="T5074" s="5"/>
    </row>
    <row r="5075" ht="15">
      <c r="T5075" s="5"/>
    </row>
    <row r="5076" ht="15">
      <c r="T5076" s="5"/>
    </row>
    <row r="5077" ht="15">
      <c r="T5077" s="5"/>
    </row>
    <row r="5078" ht="15">
      <c r="T5078" s="5"/>
    </row>
    <row r="5079" ht="15">
      <c r="T5079" s="5"/>
    </row>
    <row r="5080" ht="15">
      <c r="T5080" s="5"/>
    </row>
    <row r="5081" ht="15">
      <c r="T5081" s="5"/>
    </row>
    <row r="5082" ht="15">
      <c r="T5082" s="5"/>
    </row>
    <row r="5083" ht="15">
      <c r="T5083" s="5"/>
    </row>
    <row r="5084" ht="15">
      <c r="T5084" s="5"/>
    </row>
    <row r="5085" ht="15">
      <c r="T5085" s="5"/>
    </row>
    <row r="5086" ht="15">
      <c r="T5086" s="5"/>
    </row>
    <row r="5087" ht="15">
      <c r="T5087" s="5"/>
    </row>
    <row r="5088" ht="15">
      <c r="T5088" s="5"/>
    </row>
    <row r="5089" ht="15">
      <c r="T5089" s="5"/>
    </row>
    <row r="5090" ht="15">
      <c r="T5090" s="5"/>
    </row>
    <row r="5091" ht="15">
      <c r="T5091" s="5"/>
    </row>
    <row r="5092" ht="15">
      <c r="T5092" s="5"/>
    </row>
    <row r="5093" ht="15">
      <c r="T5093" s="5"/>
    </row>
    <row r="5094" ht="15">
      <c r="T5094" s="5"/>
    </row>
    <row r="5095" ht="15">
      <c r="T5095" s="5"/>
    </row>
    <row r="5096" ht="15">
      <c r="T5096" s="5"/>
    </row>
    <row r="5097" ht="15">
      <c r="T5097" s="5"/>
    </row>
    <row r="5098" ht="15">
      <c r="T5098" s="5"/>
    </row>
    <row r="5099" ht="15">
      <c r="T5099" s="5"/>
    </row>
    <row r="5100" ht="15">
      <c r="T5100" s="5"/>
    </row>
    <row r="5101" ht="15">
      <c r="T5101" s="5"/>
    </row>
    <row r="5102" ht="15">
      <c r="T5102" s="5"/>
    </row>
    <row r="5103" ht="15">
      <c r="T5103" s="5"/>
    </row>
    <row r="5104" ht="15">
      <c r="T5104" s="5"/>
    </row>
    <row r="5105" ht="15">
      <c r="T5105" s="5"/>
    </row>
    <row r="5106" ht="15">
      <c r="T5106" s="5"/>
    </row>
    <row r="5107" ht="15">
      <c r="T5107" s="5"/>
    </row>
    <row r="5108" ht="15">
      <c r="T5108" s="5"/>
    </row>
    <row r="5109" ht="15">
      <c r="T5109" s="5"/>
    </row>
    <row r="5110" ht="15">
      <c r="T5110" s="5"/>
    </row>
    <row r="5111" ht="15">
      <c r="T5111" s="5"/>
    </row>
    <row r="5112" ht="15">
      <c r="T5112" s="5"/>
    </row>
    <row r="5113" ht="15">
      <c r="T5113" s="5"/>
    </row>
    <row r="5114" ht="15">
      <c r="T5114" s="5"/>
    </row>
    <row r="5115" ht="15">
      <c r="T5115" s="5"/>
    </row>
    <row r="5116" ht="15">
      <c r="T5116" s="5"/>
    </row>
    <row r="5117" ht="15">
      <c r="T5117" s="5"/>
    </row>
    <row r="5118" ht="15">
      <c r="T5118" s="5"/>
    </row>
    <row r="5119" ht="15">
      <c r="T5119" s="5"/>
    </row>
    <row r="5120" ht="15">
      <c r="T5120" s="5"/>
    </row>
    <row r="5121" ht="15">
      <c r="T5121" s="5"/>
    </row>
    <row r="5122" ht="15">
      <c r="T5122" s="5"/>
    </row>
    <row r="5123" ht="15">
      <c r="T5123" s="5"/>
    </row>
    <row r="5124" ht="15">
      <c r="T5124" s="5"/>
    </row>
    <row r="5125" ht="15">
      <c r="T5125" s="5"/>
    </row>
    <row r="5126" ht="15">
      <c r="T5126" s="5"/>
    </row>
    <row r="5127" ht="15">
      <c r="T5127" s="5"/>
    </row>
    <row r="5128" ht="15">
      <c r="T5128" s="5"/>
    </row>
    <row r="5129" ht="15">
      <c r="T5129" s="5"/>
    </row>
    <row r="5130" ht="15">
      <c r="T5130" s="5"/>
    </row>
    <row r="5131" ht="15">
      <c r="T5131" s="5"/>
    </row>
    <row r="5132" ht="15">
      <c r="T5132" s="5"/>
    </row>
    <row r="5133" ht="15">
      <c r="T5133" s="5"/>
    </row>
    <row r="5134" ht="15">
      <c r="T5134" s="5"/>
    </row>
    <row r="5135" ht="15">
      <c r="T5135" s="5"/>
    </row>
    <row r="5136" ht="15">
      <c r="T5136" s="5"/>
    </row>
    <row r="5137" ht="15">
      <c r="T5137" s="5"/>
    </row>
    <row r="5138" ht="15">
      <c r="T5138" s="5"/>
    </row>
    <row r="5139" ht="15">
      <c r="T5139" s="5"/>
    </row>
    <row r="5140" ht="15">
      <c r="T5140" s="5"/>
    </row>
    <row r="5141" ht="15">
      <c r="T5141" s="5"/>
    </row>
    <row r="5142" ht="15">
      <c r="T5142" s="5"/>
    </row>
    <row r="5143" ht="15">
      <c r="T5143" s="5"/>
    </row>
    <row r="5144" ht="15">
      <c r="T5144" s="5"/>
    </row>
    <row r="5145" ht="15">
      <c r="T5145" s="5"/>
    </row>
    <row r="5146" ht="15">
      <c r="T5146" s="5"/>
    </row>
    <row r="5147" ht="15">
      <c r="T5147" s="5"/>
    </row>
    <row r="5148" ht="15">
      <c r="T5148" s="5"/>
    </row>
    <row r="5149" ht="15">
      <c r="T5149" s="5"/>
    </row>
    <row r="5150" ht="15">
      <c r="T5150" s="5"/>
    </row>
    <row r="5151" ht="15">
      <c r="T5151" s="5"/>
    </row>
    <row r="5152" ht="15">
      <c r="T5152" s="5"/>
    </row>
    <row r="5153" ht="15">
      <c r="T5153" s="5"/>
    </row>
    <row r="5154" ht="15">
      <c r="T5154" s="5"/>
    </row>
    <row r="5155" ht="15">
      <c r="T5155" s="5"/>
    </row>
    <row r="5156" ht="15">
      <c r="T5156" s="5"/>
    </row>
    <row r="5157" ht="15">
      <c r="T5157" s="5"/>
    </row>
    <row r="5158" ht="15">
      <c r="T5158" s="5"/>
    </row>
    <row r="5159" ht="15">
      <c r="T5159" s="5"/>
    </row>
    <row r="5160" ht="15">
      <c r="T5160" s="5"/>
    </row>
    <row r="5161" ht="15">
      <c r="T5161" s="5"/>
    </row>
    <row r="5162" ht="15">
      <c r="T5162" s="5"/>
    </row>
    <row r="5163" ht="15">
      <c r="T5163" s="5"/>
    </row>
    <row r="5164" ht="15">
      <c r="T5164" s="5"/>
    </row>
    <row r="5165" ht="15">
      <c r="T5165" s="5"/>
    </row>
    <row r="5166" ht="15">
      <c r="T5166" s="5"/>
    </row>
    <row r="5167" ht="15">
      <c r="T5167" s="5"/>
    </row>
    <row r="5168" ht="15">
      <c r="T5168" s="5"/>
    </row>
    <row r="5169" ht="15">
      <c r="T5169" s="5"/>
    </row>
    <row r="5170" ht="15">
      <c r="T5170" s="5"/>
    </row>
    <row r="5171" ht="15">
      <c r="T5171" s="5"/>
    </row>
    <row r="5172" ht="15">
      <c r="T5172" s="5"/>
    </row>
    <row r="5173" ht="15">
      <c r="T5173" s="5"/>
    </row>
    <row r="5174" ht="15">
      <c r="T5174" s="5"/>
    </row>
    <row r="5175" ht="15">
      <c r="T5175" s="5"/>
    </row>
    <row r="5176" ht="15">
      <c r="T5176" s="5"/>
    </row>
    <row r="5177" ht="15">
      <c r="T5177" s="5"/>
    </row>
    <row r="5178" ht="15">
      <c r="T5178" s="5"/>
    </row>
    <row r="5179" ht="15">
      <c r="T5179" s="5"/>
    </row>
    <row r="5180" ht="15">
      <c r="T5180" s="5"/>
    </row>
    <row r="5181" ht="15">
      <c r="T5181" s="5"/>
    </row>
    <row r="5182" ht="15">
      <c r="T5182" s="5"/>
    </row>
    <row r="5183" ht="15">
      <c r="T5183" s="5"/>
    </row>
    <row r="5184" ht="15">
      <c r="T5184" s="5"/>
    </row>
    <row r="5185" ht="15">
      <c r="T5185" s="5"/>
    </row>
    <row r="5186" ht="15">
      <c r="T5186" s="5"/>
    </row>
    <row r="5187" ht="15">
      <c r="T5187" s="5"/>
    </row>
    <row r="5188" ht="15">
      <c r="T5188" s="5"/>
    </row>
    <row r="5189" ht="15">
      <c r="T5189" s="5"/>
    </row>
    <row r="5190" ht="15">
      <c r="T5190" s="5"/>
    </row>
    <row r="5191" ht="15">
      <c r="T5191" s="5"/>
    </row>
    <row r="5192" ht="15">
      <c r="T5192" s="5"/>
    </row>
    <row r="5193" ht="15">
      <c r="T5193" s="5"/>
    </row>
    <row r="5194" ht="15">
      <c r="T5194" s="5"/>
    </row>
    <row r="5195" ht="15">
      <c r="T5195" s="5"/>
    </row>
    <row r="5196" ht="15">
      <c r="T5196" s="5"/>
    </row>
    <row r="5197" ht="15">
      <c r="T5197" s="5"/>
    </row>
    <row r="5198" ht="15">
      <c r="T5198" s="5"/>
    </row>
    <row r="5199" ht="15">
      <c r="T5199" s="5"/>
    </row>
    <row r="5200" ht="15">
      <c r="T5200" s="5"/>
    </row>
    <row r="5201" ht="15">
      <c r="T5201" s="5"/>
    </row>
    <row r="5202" ht="15">
      <c r="T5202" s="5"/>
    </row>
    <row r="5203" ht="15">
      <c r="T5203" s="5"/>
    </row>
    <row r="5204" ht="15">
      <c r="T5204" s="5"/>
    </row>
    <row r="5205" ht="15">
      <c r="T5205" s="5"/>
    </row>
    <row r="5206" ht="15">
      <c r="T5206" s="5"/>
    </row>
    <row r="5207" ht="15">
      <c r="T5207" s="5"/>
    </row>
    <row r="5208" ht="15">
      <c r="T5208" s="5"/>
    </row>
    <row r="5209" ht="15">
      <c r="T5209" s="5"/>
    </row>
    <row r="5210" ht="15">
      <c r="T5210" s="5"/>
    </row>
    <row r="5211" ht="15">
      <c r="T5211" s="5"/>
    </row>
    <row r="5212" ht="15">
      <c r="T5212" s="5"/>
    </row>
    <row r="5213" ht="15">
      <c r="T5213" s="5"/>
    </row>
    <row r="5214" ht="15">
      <c r="T5214" s="5"/>
    </row>
    <row r="5215" ht="15">
      <c r="T5215" s="5"/>
    </row>
    <row r="5216" ht="15">
      <c r="T5216" s="5"/>
    </row>
    <row r="5217" ht="15">
      <c r="T5217" s="5"/>
    </row>
    <row r="5218" ht="15">
      <c r="T5218" s="5"/>
    </row>
    <row r="5219" ht="15">
      <c r="T5219" s="5"/>
    </row>
    <row r="5220" ht="15">
      <c r="T5220" s="5"/>
    </row>
    <row r="5221" ht="15">
      <c r="T5221" s="5"/>
    </row>
    <row r="5222" ht="15">
      <c r="T5222" s="5"/>
    </row>
    <row r="5223" ht="15">
      <c r="T5223" s="5"/>
    </row>
    <row r="5224" ht="15">
      <c r="T5224" s="5"/>
    </row>
    <row r="5225" ht="15">
      <c r="T5225" s="5"/>
    </row>
    <row r="5226" ht="15">
      <c r="T5226" s="5"/>
    </row>
    <row r="5227" ht="15">
      <c r="T5227" s="5"/>
    </row>
    <row r="5228" ht="15">
      <c r="T5228" s="5"/>
    </row>
    <row r="5229" ht="15">
      <c r="T5229" s="5"/>
    </row>
    <row r="5230" ht="15">
      <c r="T5230" s="5"/>
    </row>
    <row r="5231" ht="15">
      <c r="T5231" s="5"/>
    </row>
    <row r="5232" ht="15">
      <c r="T5232" s="5"/>
    </row>
    <row r="5233" ht="15">
      <c r="T5233" s="5"/>
    </row>
    <row r="5234" ht="15">
      <c r="T5234" s="5"/>
    </row>
    <row r="5235" ht="15">
      <c r="T5235" s="5"/>
    </row>
    <row r="5236" ht="15">
      <c r="T5236" s="5"/>
    </row>
    <row r="5237" ht="15">
      <c r="T5237" s="5"/>
    </row>
    <row r="5238" ht="15">
      <c r="T5238" s="5"/>
    </row>
    <row r="5239" ht="15">
      <c r="T5239" s="5"/>
    </row>
    <row r="5240" ht="15">
      <c r="T5240" s="5"/>
    </row>
    <row r="5241" ht="15">
      <c r="T5241" s="5"/>
    </row>
    <row r="5242" ht="15">
      <c r="T5242" s="5"/>
    </row>
    <row r="5243" ht="15">
      <c r="T5243" s="5"/>
    </row>
    <row r="5244" ht="15">
      <c r="T5244" s="5"/>
    </row>
    <row r="5245" ht="15">
      <c r="T5245" s="5"/>
    </row>
    <row r="5246" ht="15">
      <c r="T5246" s="5"/>
    </row>
    <row r="5247" ht="15">
      <c r="T5247" s="5"/>
    </row>
    <row r="5248" ht="15">
      <c r="T5248" s="5"/>
    </row>
    <row r="5249" ht="15">
      <c r="T5249" s="5"/>
    </row>
    <row r="5250" ht="15">
      <c r="T5250" s="5"/>
    </row>
    <row r="5251" ht="15">
      <c r="T5251" s="5"/>
    </row>
    <row r="5252" ht="15">
      <c r="T5252" s="5"/>
    </row>
    <row r="5253" ht="15">
      <c r="T5253" s="5"/>
    </row>
    <row r="5254" ht="15">
      <c r="T5254" s="5"/>
    </row>
    <row r="5255" ht="15">
      <c r="T5255" s="5"/>
    </row>
    <row r="5256" ht="15">
      <c r="T5256" s="5"/>
    </row>
    <row r="5257" ht="15">
      <c r="T5257" s="5"/>
    </row>
    <row r="5258" ht="15">
      <c r="T5258" s="5"/>
    </row>
    <row r="5259" ht="15">
      <c r="T5259" s="5"/>
    </row>
    <row r="5260" ht="15">
      <c r="T5260" s="5"/>
    </row>
    <row r="5261" ht="15">
      <c r="T5261" s="5"/>
    </row>
    <row r="5262" ht="15">
      <c r="T5262" s="5"/>
    </row>
    <row r="5263" ht="15">
      <c r="T5263" s="5"/>
    </row>
    <row r="5264" ht="15">
      <c r="T5264" s="5"/>
    </row>
    <row r="5265" ht="15">
      <c r="T5265" s="5"/>
    </row>
    <row r="5266" ht="15">
      <c r="T5266" s="5"/>
    </row>
    <row r="5267" ht="15">
      <c r="T5267" s="5"/>
    </row>
    <row r="5268" ht="15">
      <c r="T5268" s="5"/>
    </row>
    <row r="5269" ht="15">
      <c r="T5269" s="5"/>
    </row>
    <row r="5270" ht="15">
      <c r="T5270" s="5"/>
    </row>
    <row r="5271" ht="15">
      <c r="T5271" s="5"/>
    </row>
    <row r="5272" ht="15">
      <c r="T5272" s="5"/>
    </row>
    <row r="5273" ht="15">
      <c r="T5273" s="5"/>
    </row>
    <row r="5274" ht="15">
      <c r="T5274" s="5"/>
    </row>
    <row r="5275" ht="15">
      <c r="T5275" s="5"/>
    </row>
    <row r="5276" ht="15">
      <c r="T5276" s="5"/>
    </row>
    <row r="5277" ht="15">
      <c r="T5277" s="5"/>
    </row>
    <row r="5278" ht="15">
      <c r="T5278" s="5"/>
    </row>
    <row r="5279" ht="15">
      <c r="T5279" s="5"/>
    </row>
    <row r="5280" ht="15">
      <c r="T5280" s="5"/>
    </row>
    <row r="5281" ht="15">
      <c r="T5281" s="5"/>
    </row>
    <row r="5282" ht="15">
      <c r="T5282" s="5"/>
    </row>
    <row r="5283" ht="15">
      <c r="T5283" s="5"/>
    </row>
    <row r="5284" ht="15">
      <c r="T5284" s="5"/>
    </row>
    <row r="5285" ht="15">
      <c r="T5285" s="5"/>
    </row>
    <row r="5286" ht="15">
      <c r="T5286" s="5"/>
    </row>
    <row r="5287" ht="15">
      <c r="T5287" s="5"/>
    </row>
    <row r="5288" ht="15">
      <c r="T5288" s="5"/>
    </row>
    <row r="5289" ht="15">
      <c r="T5289" s="5"/>
    </row>
    <row r="5290" ht="15">
      <c r="T5290" s="5"/>
    </row>
    <row r="5291" ht="15">
      <c r="T5291" s="5"/>
    </row>
    <row r="5292" ht="15">
      <c r="T5292" s="5"/>
    </row>
    <row r="5293" ht="15">
      <c r="T5293" s="5"/>
    </row>
    <row r="5294" ht="15">
      <c r="T5294" s="5"/>
    </row>
    <row r="5295" ht="15">
      <c r="T5295" s="5"/>
    </row>
    <row r="5296" ht="15">
      <c r="T5296" s="5"/>
    </row>
    <row r="5297" ht="15">
      <c r="T5297" s="5"/>
    </row>
    <row r="5298" ht="15">
      <c r="T5298" s="5"/>
    </row>
    <row r="5299" ht="15">
      <c r="T5299" s="5"/>
    </row>
    <row r="5300" ht="15">
      <c r="T5300" s="5"/>
    </row>
    <row r="5301" ht="15">
      <c r="T5301" s="5"/>
    </row>
    <row r="5302" ht="15">
      <c r="T5302" s="5"/>
    </row>
    <row r="5303" ht="15">
      <c r="T5303" s="5"/>
    </row>
    <row r="5304" ht="15">
      <c r="T5304" s="5"/>
    </row>
    <row r="5305" ht="15">
      <c r="T5305" s="5"/>
    </row>
    <row r="5306" ht="15">
      <c r="T5306" s="5"/>
    </row>
    <row r="5307" ht="15">
      <c r="T5307" s="5"/>
    </row>
    <row r="5308" ht="15">
      <c r="T5308" s="5"/>
    </row>
    <row r="5309" ht="15">
      <c r="T5309" s="5"/>
    </row>
    <row r="5310" ht="15">
      <c r="T5310" s="5"/>
    </row>
    <row r="5311" ht="15">
      <c r="T5311" s="5"/>
    </row>
    <row r="5312" ht="15">
      <c r="T5312" s="5"/>
    </row>
    <row r="5313" ht="15">
      <c r="T5313" s="5"/>
    </row>
    <row r="5314" ht="15">
      <c r="T5314" s="5"/>
    </row>
    <row r="5315" ht="15">
      <c r="T5315" s="5"/>
    </row>
    <row r="5316" ht="15">
      <c r="T5316" s="5"/>
    </row>
    <row r="5317" ht="15">
      <c r="T5317" s="5"/>
    </row>
    <row r="5318" ht="15">
      <c r="T5318" s="5"/>
    </row>
    <row r="5319" ht="15">
      <c r="T5319" s="5"/>
    </row>
    <row r="5320" ht="15">
      <c r="T5320" s="5"/>
    </row>
    <row r="5321" ht="15">
      <c r="T5321" s="5"/>
    </row>
    <row r="5322" ht="15">
      <c r="T5322" s="5"/>
    </row>
    <row r="5323" ht="15">
      <c r="T5323" s="5"/>
    </row>
    <row r="5324" ht="15">
      <c r="T5324" s="5"/>
    </row>
    <row r="5325" ht="15">
      <c r="T5325" s="5"/>
    </row>
    <row r="5326" ht="15">
      <c r="T5326" s="5"/>
    </row>
    <row r="5327" ht="15">
      <c r="T5327" s="5"/>
    </row>
    <row r="5328" ht="15">
      <c r="T5328" s="5"/>
    </row>
    <row r="5329" ht="15">
      <c r="T5329" s="5"/>
    </row>
    <row r="5330" ht="15">
      <c r="T5330" s="5"/>
    </row>
    <row r="5331" ht="15">
      <c r="T5331" s="5"/>
    </row>
    <row r="5332" ht="15">
      <c r="T5332" s="5"/>
    </row>
    <row r="5333" ht="15">
      <c r="T5333" s="5"/>
    </row>
    <row r="5334" ht="15">
      <c r="T5334" s="5"/>
    </row>
    <row r="5335" ht="15">
      <c r="T5335" s="5"/>
    </row>
    <row r="5336" ht="15">
      <c r="T5336" s="5"/>
    </row>
    <row r="5337" ht="15">
      <c r="T5337" s="5"/>
    </row>
    <row r="5338" ht="15">
      <c r="T5338" s="5"/>
    </row>
    <row r="5339" ht="15">
      <c r="T5339" s="5"/>
    </row>
    <row r="5340" ht="15">
      <c r="T5340" s="5"/>
    </row>
    <row r="5341" ht="15">
      <c r="T5341" s="5"/>
    </row>
    <row r="5342" ht="15">
      <c r="T5342" s="5"/>
    </row>
    <row r="5343" ht="15">
      <c r="T5343" s="5"/>
    </row>
    <row r="5344" ht="15">
      <c r="T5344" s="5"/>
    </row>
    <row r="5345" ht="15">
      <c r="T5345" s="5"/>
    </row>
    <row r="5346" ht="15">
      <c r="T5346" s="5"/>
    </row>
    <row r="5347" ht="15">
      <c r="T5347" s="5"/>
    </row>
    <row r="5348" ht="15">
      <c r="T5348" s="5"/>
    </row>
    <row r="5349" ht="15">
      <c r="T5349" s="5"/>
    </row>
    <row r="5350" ht="15">
      <c r="T5350" s="5"/>
    </row>
    <row r="5351" ht="15">
      <c r="T5351" s="5"/>
    </row>
    <row r="5352" ht="15">
      <c r="T5352" s="5"/>
    </row>
    <row r="5353" ht="15">
      <c r="T5353" s="5"/>
    </row>
    <row r="5354" ht="15">
      <c r="T5354" s="5"/>
    </row>
    <row r="5355" ht="15">
      <c r="T5355" s="5"/>
    </row>
    <row r="5356" ht="15">
      <c r="T5356" s="5"/>
    </row>
    <row r="5357" ht="15">
      <c r="T5357" s="5"/>
    </row>
    <row r="5358" ht="15">
      <c r="T5358" s="5"/>
    </row>
    <row r="5359" ht="15">
      <c r="T5359" s="5"/>
    </row>
    <row r="5360" ht="15">
      <c r="T5360" s="5"/>
    </row>
    <row r="5361" ht="15">
      <c r="T5361" s="5"/>
    </row>
    <row r="5362" ht="15">
      <c r="T5362" s="5"/>
    </row>
    <row r="5363" ht="15">
      <c r="T5363" s="5"/>
    </row>
    <row r="5364" ht="15">
      <c r="T5364" s="5"/>
    </row>
    <row r="5365" ht="15">
      <c r="T5365" s="5"/>
    </row>
    <row r="5366" ht="15">
      <c r="T5366" s="5"/>
    </row>
    <row r="5367" ht="15">
      <c r="T5367" s="5"/>
    </row>
    <row r="5368" ht="15">
      <c r="T5368" s="5"/>
    </row>
    <row r="5369" ht="15">
      <c r="T5369" s="5"/>
    </row>
    <row r="5370" ht="15">
      <c r="T5370" s="5"/>
    </row>
    <row r="5371" ht="15">
      <c r="T5371" s="5"/>
    </row>
    <row r="5372" ht="15">
      <c r="T5372" s="5"/>
    </row>
    <row r="5373" ht="15">
      <c r="T5373" s="5"/>
    </row>
    <row r="5374" ht="15">
      <c r="T5374" s="5"/>
    </row>
    <row r="5375" ht="15">
      <c r="T5375" s="5"/>
    </row>
    <row r="5376" ht="15">
      <c r="T5376" s="5"/>
    </row>
    <row r="5377" ht="15">
      <c r="T5377" s="5"/>
    </row>
    <row r="5378" ht="15">
      <c r="T5378" s="5"/>
    </row>
    <row r="5379" ht="15">
      <c r="T5379" s="5"/>
    </row>
    <row r="5380" ht="15">
      <c r="T5380" s="5"/>
    </row>
    <row r="5381" ht="15">
      <c r="T5381" s="5"/>
    </row>
    <row r="5382" ht="15">
      <c r="T5382" s="5"/>
    </row>
    <row r="5383" ht="15">
      <c r="T5383" s="5"/>
    </row>
    <row r="5384" ht="15">
      <c r="T5384" s="5"/>
    </row>
    <row r="5385" ht="15">
      <c r="T5385" s="5"/>
    </row>
    <row r="5386" ht="15">
      <c r="T5386" s="5"/>
    </row>
    <row r="5387" ht="15">
      <c r="T5387" s="5"/>
    </row>
    <row r="5388" ht="15">
      <c r="T5388" s="5"/>
    </row>
    <row r="5389" ht="15">
      <c r="T5389" s="5"/>
    </row>
    <row r="5390" ht="15">
      <c r="T5390" s="5"/>
    </row>
    <row r="5391" ht="15">
      <c r="T5391" s="5"/>
    </row>
    <row r="5392" ht="15">
      <c r="T5392" s="5"/>
    </row>
    <row r="5393" ht="15">
      <c r="T5393" s="5"/>
    </row>
    <row r="5394" ht="15">
      <c r="T5394" s="5"/>
    </row>
    <row r="5395" ht="15">
      <c r="T5395" s="5"/>
    </row>
    <row r="5396" ht="15">
      <c r="T5396" s="5"/>
    </row>
    <row r="5397" ht="15">
      <c r="T5397" s="5"/>
    </row>
    <row r="5398" ht="15">
      <c r="T5398" s="5"/>
    </row>
    <row r="5399" ht="15">
      <c r="T5399" s="5"/>
    </row>
    <row r="5400" ht="15">
      <c r="T5400" s="5"/>
    </row>
    <row r="5401" ht="15">
      <c r="T5401" s="5"/>
    </row>
    <row r="5402" ht="15">
      <c r="T5402" s="5"/>
    </row>
    <row r="5403" ht="15">
      <c r="T5403" s="5"/>
    </row>
    <row r="5404" ht="15">
      <c r="T5404" s="5"/>
    </row>
    <row r="5405" ht="15">
      <c r="T5405" s="5"/>
    </row>
    <row r="5406" ht="15">
      <c r="T5406" s="5"/>
    </row>
    <row r="5407" ht="15">
      <c r="T5407" s="5"/>
    </row>
    <row r="5408" ht="15">
      <c r="T5408" s="5"/>
    </row>
    <row r="5409" ht="15">
      <c r="T5409" s="5"/>
    </row>
    <row r="5410" ht="15">
      <c r="T5410" s="5"/>
    </row>
    <row r="5411" ht="15">
      <c r="T5411" s="5"/>
    </row>
    <row r="5412" ht="15">
      <c r="T5412" s="5"/>
    </row>
    <row r="5413" ht="15">
      <c r="T5413" s="5"/>
    </row>
    <row r="5414" ht="15">
      <c r="T5414" s="5"/>
    </row>
    <row r="5415" ht="15">
      <c r="T5415" s="5"/>
    </row>
    <row r="5416" ht="15">
      <c r="T5416" s="5"/>
    </row>
    <row r="5417" ht="15">
      <c r="T5417" s="5"/>
    </row>
    <row r="5418" ht="15">
      <c r="T5418" s="5"/>
    </row>
    <row r="5419" ht="15">
      <c r="T5419" s="5"/>
    </row>
    <row r="5420" ht="15">
      <c r="T5420" s="5"/>
    </row>
    <row r="5421" ht="15">
      <c r="T5421" s="5"/>
    </row>
    <row r="5422" ht="15">
      <c r="T5422" s="5"/>
    </row>
    <row r="5423" ht="15">
      <c r="T5423" s="5"/>
    </row>
    <row r="5424" ht="15">
      <c r="T5424" s="5"/>
    </row>
    <row r="5425" ht="15">
      <c r="T5425" s="5"/>
    </row>
    <row r="5426" ht="15">
      <c r="T5426" s="5"/>
    </row>
    <row r="5427" ht="15">
      <c r="T5427" s="5"/>
    </row>
    <row r="5428" ht="15">
      <c r="T5428" s="5"/>
    </row>
    <row r="5429" ht="15">
      <c r="T5429" s="5"/>
    </row>
    <row r="5430" ht="15">
      <c r="T5430" s="5"/>
    </row>
    <row r="5431" ht="15">
      <c r="T5431" s="5"/>
    </row>
    <row r="5432" ht="15">
      <c r="T5432" s="5"/>
    </row>
    <row r="5433" ht="15">
      <c r="T5433" s="5"/>
    </row>
    <row r="5434" ht="15">
      <c r="T5434" s="5"/>
    </row>
    <row r="5435" ht="15">
      <c r="T5435" s="5"/>
    </row>
    <row r="5436" ht="15">
      <c r="T5436" s="5"/>
    </row>
    <row r="5437" ht="15">
      <c r="T5437" s="5"/>
    </row>
    <row r="5438" ht="15">
      <c r="T5438" s="5"/>
    </row>
    <row r="5439" ht="15">
      <c r="T5439" s="5"/>
    </row>
    <row r="5440" ht="15">
      <c r="T5440" s="5"/>
    </row>
    <row r="5441" ht="15">
      <c r="T5441" s="5"/>
    </row>
    <row r="5442" ht="15">
      <c r="T5442" s="5"/>
    </row>
    <row r="5443" ht="15">
      <c r="T5443" s="5"/>
    </row>
    <row r="5444" ht="15">
      <c r="T5444" s="5"/>
    </row>
    <row r="5445" ht="15">
      <c r="T5445" s="5"/>
    </row>
    <row r="5446" ht="15">
      <c r="T5446" s="5"/>
    </row>
    <row r="5447" ht="15">
      <c r="T5447" s="5"/>
    </row>
    <row r="5448" ht="15">
      <c r="T5448" s="5"/>
    </row>
    <row r="5449" ht="15">
      <c r="T5449" s="5"/>
    </row>
    <row r="5450" ht="15">
      <c r="T5450" s="5"/>
    </row>
    <row r="5451" ht="15">
      <c r="T5451" s="5"/>
    </row>
    <row r="5452" ht="15">
      <c r="T5452" s="5"/>
    </row>
    <row r="5453" ht="15">
      <c r="T5453" s="5"/>
    </row>
    <row r="5454" ht="15">
      <c r="T5454" s="5"/>
    </row>
    <row r="5455" ht="15">
      <c r="T5455" s="5"/>
    </row>
    <row r="5456" ht="15">
      <c r="T5456" s="5"/>
    </row>
    <row r="5457" ht="15">
      <c r="T5457" s="5"/>
    </row>
    <row r="5458" ht="15">
      <c r="T5458" s="5"/>
    </row>
    <row r="5459" ht="15">
      <c r="T5459" s="5"/>
    </row>
    <row r="5460" ht="15">
      <c r="T5460" s="5"/>
    </row>
    <row r="5461" ht="15">
      <c r="T5461" s="5"/>
    </row>
    <row r="5462" ht="15">
      <c r="T5462" s="5"/>
    </row>
    <row r="5463" ht="15">
      <c r="T5463" s="5"/>
    </row>
    <row r="5464" ht="15">
      <c r="T5464" s="5"/>
    </row>
    <row r="5465" ht="15">
      <c r="T5465" s="5"/>
    </row>
    <row r="5466" ht="15">
      <c r="T5466" s="5"/>
    </row>
    <row r="5467" ht="15">
      <c r="T5467" s="5"/>
    </row>
    <row r="5468" ht="15">
      <c r="T5468" s="5"/>
    </row>
    <row r="5469" ht="15">
      <c r="T5469" s="5"/>
    </row>
    <row r="5470" ht="15">
      <c r="T5470" s="5"/>
    </row>
    <row r="5471" ht="15">
      <c r="T5471" s="5"/>
    </row>
    <row r="5472" ht="15">
      <c r="T5472" s="5"/>
    </row>
    <row r="5473" ht="15">
      <c r="T5473" s="5"/>
    </row>
    <row r="5474" ht="15">
      <c r="T5474" s="5"/>
    </row>
    <row r="5475" ht="15">
      <c r="T5475" s="5"/>
    </row>
    <row r="5476" ht="15">
      <c r="T5476" s="5"/>
    </row>
    <row r="5477" ht="15">
      <c r="T5477" s="5"/>
    </row>
    <row r="5478" ht="15">
      <c r="T5478" s="5"/>
    </row>
    <row r="5479" ht="15">
      <c r="T5479" s="5"/>
    </row>
    <row r="5480" ht="15">
      <c r="T5480" s="5"/>
    </row>
    <row r="5481" ht="15">
      <c r="T5481" s="5"/>
    </row>
    <row r="5482" ht="15">
      <c r="T5482" s="5"/>
    </row>
    <row r="5483" ht="15">
      <c r="T5483" s="5"/>
    </row>
    <row r="5484" ht="15">
      <c r="T5484" s="5"/>
    </row>
    <row r="5485" ht="15">
      <c r="T5485" s="5"/>
    </row>
    <row r="5486" ht="15">
      <c r="T5486" s="5"/>
    </row>
    <row r="5487" ht="15">
      <c r="T5487" s="5"/>
    </row>
    <row r="5488" ht="15">
      <c r="T5488" s="5"/>
    </row>
    <row r="5489" ht="15">
      <c r="T5489" s="5"/>
    </row>
    <row r="5490" ht="15">
      <c r="T5490" s="5"/>
    </row>
    <row r="5491" ht="15">
      <c r="T5491" s="5"/>
    </row>
    <row r="5492" ht="15">
      <c r="T5492" s="5"/>
    </row>
    <row r="5493" ht="15">
      <c r="T5493" s="5"/>
    </row>
    <row r="5494" ht="15">
      <c r="T5494" s="5"/>
    </row>
    <row r="5495" ht="15">
      <c r="T5495" s="5"/>
    </row>
    <row r="5496" ht="15">
      <c r="T5496" s="5"/>
    </row>
    <row r="5497" ht="15">
      <c r="T5497" s="5"/>
    </row>
  </sheetData>
  <sheetProtection/>
  <mergeCells count="2">
    <mergeCell ref="A2:F2"/>
    <mergeCell ref="A4:B5"/>
  </mergeCells>
  <printOptions/>
  <pageMargins left="1.299212598425197" right="0.5905511811023623" top="0.35433070866141736" bottom="0.35433070866141736" header="0.11811023622047245" footer="0.11811023622047245"/>
  <pageSetup fitToWidth="10" fitToHeight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Larisa</cp:lastModifiedBy>
  <cp:lastPrinted>2016-08-11T09:39:05Z</cp:lastPrinted>
  <dcterms:created xsi:type="dcterms:W3CDTF">2015-09-21T11:49:00Z</dcterms:created>
  <dcterms:modified xsi:type="dcterms:W3CDTF">2017-05-29T08:21:43Z</dcterms:modified>
  <cp:category/>
  <cp:version/>
  <cp:contentType/>
  <cp:contentStatus/>
</cp:coreProperties>
</file>